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fssa1.dir.toppan.co.jp\個別フォルダ\09769_GS3_大型実証\10.公募申請（間接補助）\2次募集\20_様式類\暫定版0919\FIX\YS1-7_lsna_250919\"/>
    </mc:Choice>
  </mc:AlternateContent>
  <xr:revisionPtr revIDLastSave="0" documentId="13_ncr:1_{C470FEFF-1EAF-41B4-A89A-3F2AD474E063}" xr6:coauthVersionLast="47" xr6:coauthVersionMax="47" xr10:uidLastSave="{00000000-0000-0000-0000-000000000000}"/>
  <workbookProtection workbookAlgorithmName="SHA-512" workbookHashValue="GrJgXzL6NgE/LLGsjmJ4sn53hBybh3WJdTfNlQO3nFO9EnXC5qUVTt9Z33ZrlNH/NOW6hg+2SW4So4t4XzL8Hg==" workbookSaltValue="8CbU9fT32IxJgeZn7FCG4g==" workbookSpinCount="100000" lockStructure="1"/>
  <bookViews>
    <workbookView xWindow="-108" yWindow="-108" windowWidth="23256" windowHeight="13896" tabRatio="777" xr2:uid="{00000000-000D-0000-FFFF-FFFF00000000}"/>
  </bookViews>
  <sheets>
    <sheet name="【記載例】実施体制一覧表（共同申請者）" sheetId="13" r:id="rId1"/>
    <sheet name="【記載例】月次業務従事日数表（共同申請者）" sheetId="18" r:id="rId2"/>
    <sheet name="【提出用】実施体制一覧表（共同申請者）" sheetId="23" r:id="rId3"/>
    <sheet name="【提出用】月次業務従事日数表（共同申請者│該当者のみ）" sheetId="22" r:id="rId4"/>
  </sheets>
  <definedNames>
    <definedName name="_xlnm.Print_Area" localSheetId="1">'【記載例】月次業務従事日数表（共同申請者）'!$A$1:$Q$70</definedName>
    <definedName name="_xlnm.Print_Area" localSheetId="0">'【記載例】実施体制一覧表（共同申請者）'!$A$1:$Q$70</definedName>
    <definedName name="_xlnm.Print_Area" localSheetId="3">'【提出用】月次業務従事日数表（共同申請者│該当者のみ）'!$A$1:$Q$73</definedName>
    <definedName name="_xlnm.Print_Area" localSheetId="2">'【提出用】実施体制一覧表（共同申請者）'!$A$1:$Q$70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18" l="1"/>
  <c r="F11" i="18" l="1"/>
  <c r="H11" i="18"/>
  <c r="I11" i="18"/>
  <c r="J11" i="18"/>
  <c r="K11" i="18"/>
  <c r="L11" i="18"/>
  <c r="M11" i="18"/>
  <c r="N11" i="18"/>
  <c r="O11" i="18"/>
  <c r="P11" i="18"/>
  <c r="Q11" i="18"/>
  <c r="E25" i="22"/>
  <c r="E73" i="22" l="1"/>
  <c r="D73" i="22"/>
  <c r="C73" i="22"/>
  <c r="B73" i="22"/>
  <c r="E72" i="22"/>
  <c r="D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D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D33" i="22"/>
  <c r="C33" i="22"/>
  <c r="B33" i="22"/>
  <c r="E32" i="22"/>
  <c r="D32" i="22"/>
  <c r="C32" i="22"/>
  <c r="B32" i="22"/>
  <c r="E31" i="22"/>
  <c r="D31" i="22"/>
  <c r="C31" i="22"/>
  <c r="B31" i="22"/>
  <c r="E30" i="22"/>
  <c r="D30" i="22"/>
  <c r="C30" i="22"/>
  <c r="B30" i="22"/>
  <c r="E29" i="22"/>
  <c r="D29" i="22"/>
  <c r="C29" i="22"/>
  <c r="B29" i="22"/>
  <c r="E28" i="22"/>
  <c r="D28" i="22"/>
  <c r="C28" i="22"/>
  <c r="B28" i="22"/>
  <c r="E27" i="22"/>
  <c r="D27" i="22"/>
  <c r="C27" i="22"/>
  <c r="B27" i="22"/>
  <c r="E26" i="22"/>
  <c r="D26" i="22"/>
  <c r="C26" i="22"/>
  <c r="B26" i="22"/>
  <c r="D25" i="22"/>
  <c r="C25" i="22"/>
  <c r="B25" i="22"/>
  <c r="C24" i="22"/>
  <c r="D24" i="22"/>
  <c r="E24" i="22"/>
  <c r="B24"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<sst xmlns="http://schemas.openxmlformats.org/spreadsheetml/2006/main" count="179" uniqueCount="77">
  <si>
    <t>申請者名</t>
    <rPh sb="0" eb="3">
      <t>シンセイシャ</t>
    </rPh>
    <rPh sb="3" eb="4">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</si>
  <si>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</si>
  <si>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</si>
  <si>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</si>
  <si>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</si>
  <si>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</si>
  <si>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</si>
  <si>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</si>
  <si>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</si>
  <si>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</si>
  <si>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</si>
  <si>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</si>
  <si>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</si>
  <si>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</si>
  <si>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</si>
  <si>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</si>
  <si>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</si>
  <si>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</si>
  <si>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</si>
  <si>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</si>
  <si>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</si>
  <si>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</si>
  <si>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</si>
  <si>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</si>
  <si>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</si>
  <si>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</si>
  <si>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</si>
  <si>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</si>
  <si>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</si>
  <si>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</si>
  <si>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</si>
  <si>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</si>
  <si>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</si>
  <si>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</si>
  <si>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</si>
  <si>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</si>
  <si>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</si>
  <si>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</si>
  <si>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</si>
  <si>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</si>
  <si>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</si>
  <si>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</si>
  <si>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</si>
  <si>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2"/>
  </si>
  <si>
    <t>兼任</t>
    <rPh sb="0" eb="2">
      <t>ケンニン</t>
    </rPh>
    <phoneticPr fontId="2"/>
  </si>
  <si>
    <t>山田 太郎</t>
    <phoneticPr fontId="2"/>
  </si>
  <si>
    <t>佐藤 春夫</t>
    <rPh sb="0" eb="2">
      <t>サトウ</t>
    </rPh>
    <rPh sb="3" eb="5">
      <t>ハルオ</t>
    </rPh>
    <phoneticPr fontId="2"/>
  </si>
  <si>
    <t>当月日数</t>
    <rPh sb="0" eb="2">
      <t>トウゲツ</t>
    </rPh>
    <rPh sb="2" eb="4">
      <t>ニッスウ</t>
    </rPh>
    <phoneticPr fontId="3"/>
  </si>
  <si>
    <t>土日祝日数</t>
    <rPh sb="0" eb="2">
      <t>ドニチ</t>
    </rPh>
    <rPh sb="2" eb="4">
      <t>シュクジツ</t>
    </rPh>
    <rPh sb="4" eb="5">
      <t>スウ</t>
    </rPh>
    <phoneticPr fontId="3"/>
  </si>
  <si>
    <t>貴社営業日数</t>
    <rPh sb="0" eb="2">
      <t>キシャ</t>
    </rPh>
    <rPh sb="2" eb="4">
      <t>エイギョウ</t>
    </rPh>
    <rPh sb="4" eb="6">
      <t>ニッスウ</t>
    </rPh>
    <phoneticPr fontId="3"/>
  </si>
  <si>
    <t>←左記記載と異なる場合は上書きください</t>
    <rPh sb="1" eb="3">
      <t>サキ</t>
    </rPh>
    <rPh sb="3" eb="5">
      <t>キサイ</t>
    </rPh>
    <rPh sb="6" eb="7">
      <t>コト</t>
    </rPh>
    <rPh sb="9" eb="11">
      <t>バアイ</t>
    </rPh>
    <rPh sb="12" eb="14">
      <t>ウワガ</t>
    </rPh>
    <phoneticPr fontId="3"/>
  </si>
  <si>
    <t>【月次業務従事日数表】</t>
    <rPh sb="1" eb="3">
      <t>ゲツジ</t>
    </rPh>
    <rPh sb="3" eb="5">
      <t>ギョウム</t>
    </rPh>
    <rPh sb="5" eb="7">
      <t>ジュウジ</t>
    </rPh>
    <rPh sb="7" eb="9">
      <t>ニッスウ</t>
    </rPh>
    <rPh sb="9" eb="10">
      <t>ヒョウ</t>
    </rPh>
    <phoneticPr fontId="2"/>
  </si>
  <si>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</si>
  <si>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</si>
  <si>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</si>
  <si>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</si>
  <si>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2"/>
  </si>
  <si>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</si>
  <si>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3"/>
  </si>
  <si>
    <t>４．行が不足する場合は、４１～７０行目を必要な行数分再表示して記載してください。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</si>
  <si>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</si>
  <si>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</si>
  <si>
    <t>１．人件費に計上する人員は、全て一覧表に記載してください。</t>
  </si>
  <si>
    <t>４．他書類と役職・氏名の表記を統一させてください。また、誤字脱字にお気を付けください。</t>
  </si>
  <si>
    <t>　　（４０、７１行目を同時に選択し、右クリックで「再表示」を選択。非表示にする場合は、対象の行を選択し、右クリックで「非表示」を選択）</t>
  </si>
  <si>
    <t>４．行が不足する場合は、４４～７３行目を必要な行数分再表示して記載してください。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</si>
  <si>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　　（４３、７４行目を同時に選択し、右クリックで「再表示」を選択。非表示にする場合は、対象の行を選択し、右クリックで「非表示」を選択）</t>
    <phoneticPr fontId="2"/>
  </si>
  <si>
    <t>グローバルサウス未来志向型共創等事業に複数の事業（幹事法人・共同申請者によらず）で応募する際や既に採択されている事業（令和５年度補正事業も含む。）</t>
    <phoneticPr fontId="2"/>
  </si>
  <si>
    <t>※本事業において共同申請者で応募しているが、他事業では幹事法人として応募・採択済の場合でも、本シートへの記入は必要です。</t>
    <phoneticPr fontId="2"/>
  </si>
  <si>
    <r>
      <t>がある場合において、</t>
    </r>
    <r>
      <rPr>
        <b/>
        <sz val="11"/>
        <color rgb="FFFF0000"/>
        <rFont val="ＭＳ ゴシック"/>
        <family val="3"/>
        <charset val="128"/>
      </rPr>
      <t>事業期間が重複する複数事業に「</t>
    </r>
    <r>
      <rPr>
        <b/>
        <u/>
        <sz val="11"/>
        <color rgb="FFFF0000"/>
        <rFont val="ＭＳ ゴシック"/>
        <family val="3"/>
        <charset val="128"/>
      </rPr>
      <t>同一人物</t>
    </r>
    <r>
      <rPr>
        <b/>
        <sz val="11"/>
        <color rgb="FFFF0000"/>
        <rFont val="ＭＳ ゴシック"/>
        <family val="3"/>
        <charset val="128"/>
      </rPr>
      <t>」が従事する場合は、「</t>
    </r>
    <r>
      <rPr>
        <b/>
        <u/>
        <sz val="11"/>
        <color rgb="FFFF0000"/>
        <rFont val="ＭＳ ゴシック"/>
        <family val="3"/>
        <charset val="128"/>
      </rPr>
      <t>従事者全員</t>
    </r>
    <r>
      <rPr>
        <b/>
        <sz val="11"/>
        <color rgb="FFFF0000"/>
        <rFont val="ＭＳ ゴシック"/>
        <family val="3"/>
        <charset val="128"/>
      </rPr>
      <t>」の担当業務従事日数を記入のうえ提出</t>
    </r>
    <r>
      <rPr>
        <sz val="11"/>
        <color theme="1"/>
        <rFont val="ＭＳ ゴシック"/>
        <family val="3"/>
        <charset val="128"/>
      </rPr>
      <t>してください。</t>
    </r>
    <phoneticPr fontId="2"/>
  </si>
  <si>
    <t>＜注意事項＞</t>
    <phoneticPr fontId="2"/>
  </si>
  <si>
    <t>プロジェクト名</t>
    <rPh sb="6" eb="7">
      <t>メイ</t>
    </rPh>
    <phoneticPr fontId="2"/>
  </si>
  <si>
    <t>←貴社営業日数を変更いただくと自動で変更されます</t>
    <rPh sb="1" eb="3">
      <t>キシャ</t>
    </rPh>
    <rPh sb="3" eb="7">
      <t>エイギョウニッスウ</t>
    </rPh>
    <rPh sb="8" eb="10">
      <t>ヘンコウ</t>
    </rPh>
    <rPh sb="15" eb="17">
      <t>ジドウ</t>
    </rPh>
    <rPh sb="18" eb="20">
      <t>ヘンコウ</t>
    </rPh>
    <phoneticPr fontId="3"/>
  </si>
  <si>
    <t>３．本事業内で複数業務を兼任している人員は、担当業務を複数行に分けて記載し、「兼任」欄に"兼"を記載してください。</t>
    <rPh sb="2" eb="5">
      <t>ホンジギョウ</t>
    </rPh>
    <rPh sb="5" eb="6">
      <t>ナイ</t>
    </rPh>
    <rPh sb="18" eb="20">
      <t>ジンイン</t>
    </rPh>
    <rPh sb="22" eb="24">
      <t>タントウ</t>
    </rPh>
    <rPh sb="24" eb="26">
      <t>ギョウム</t>
    </rPh>
    <rPh sb="27" eb="29">
      <t>フクスウ</t>
    </rPh>
    <rPh sb="29" eb="30">
      <t>ギョウ</t>
    </rPh>
    <rPh sb="31" eb="32">
      <t>ワ</t>
    </rPh>
    <rPh sb="34" eb="36">
      <t>キサイ</t>
    </rPh>
    <rPh sb="39" eb="41">
      <t>ケンニン</t>
    </rPh>
    <rPh sb="42" eb="43">
      <t>ラン</t>
    </rPh>
    <rPh sb="45" eb="46">
      <t>ケン</t>
    </rPh>
    <rPh sb="48" eb="50">
      <t>キサイ</t>
    </rPh>
    <phoneticPr fontId="2"/>
  </si>
  <si>
    <r>
      <t>２．「【提出用】実施体制一覧表」シートの【月次業務従事予定表】の予定記載月に日数記載がない場合、赤く塗りつぶされます。</t>
    </r>
    <r>
      <rPr>
        <b/>
        <sz val="11"/>
        <color rgb="FFFF0000"/>
        <rFont val="ＭＳ ゴシック"/>
        <family val="3"/>
        <charset val="128"/>
      </rPr>
      <t>塗りつぶしが無くなるよう、日数を記載ください。</t>
    </r>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</si>
  <si>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実施体制補足説明資料（二次公募）</t>
    <rPh sb="0" eb="2">
      <t>ジッシ</t>
    </rPh>
    <rPh sb="2" eb="4">
      <t>タイセイ</t>
    </rPh>
    <rPh sb="4" eb="6">
      <t>ホソク</t>
    </rPh>
    <rPh sb="6" eb="8">
      <t>セツメイ</t>
    </rPh>
    <rPh sb="8" eb="10">
      <t>シリョウ</t>
    </rPh>
    <rPh sb="11" eb="15">
      <t>ニジコウボ</t>
    </rPh>
    <phoneticPr fontId="2"/>
  </si>
  <si>
    <t>実施体制補足説明資料（二次公募）</t>
    <rPh sb="0" eb="2">
      <t>ジッシ</t>
    </rPh>
    <rPh sb="2" eb="4">
      <t>タイセイ</t>
    </rPh>
    <rPh sb="4" eb="6">
      <t>ホソク</t>
    </rPh>
    <rPh sb="6" eb="8">
      <t>セツメイ</t>
    </rPh>
    <rPh sb="8" eb="10">
      <t>シリョウ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</si>
</sst>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ＭＳ ゴシック"/>
      <family val="3"/>
      <charset val="128"/>
    </font>
    <font>
      <sz val="11"/>
      <color theme="0"/>
      <name val="ＭＳ ゴシック"/>
      <family val="3"/>
      <charset val="128"/>
    </font>
    <font>
      <b/>
      <sz val="11"/>
      <color theme="1"/>
      <name val="ＭＳ ゴシック"/>
      <family val="3"/>
      <charset val="128"/>
    </font>
    <font>
      <b/>
      <sz val="11"/>
      <color theme="1"/>
      <name val="メイリオ"/>
      <family val="3"/>
      <charset val="128"/>
    </font>
    <font>
      <b/>
      <sz val="11"/>
      <color rgb="FFFF0000"/>
      <name val="メイリオ"/>
      <family val="3"/>
      <charset val="128"/>
    </font>
    <font>
      <b/>
      <sz val="11"/>
      <color rgb="FFFF0000"/>
      <name val="ＭＳ ゴシック"/>
      <family val="3"/>
      <charset val="128"/>
    </font>
    <font>
      <sz val="11"/>
      <name val="ＭＳ ゴシック"/>
      <family val="3"/>
      <charset val="128"/>
    </font>
    <font>
      <b/>
      <u/>
      <sz val="11"/>
      <color rgb="FFFF0000"/>
      <name val="ＭＳ ゴシック"/>
      <family val="3"/>
      <charset val="128"/>
    </font>
  </fonts>
  <fills count="6">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s>
  <borders count="2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style="thin">
        <color auto="1"/>
      </right>
      <top style="medium">
        <color indexed="64"/>
      </top>
      <bottom/>
      <diagonal/>
    </border>
  </borders>
  <cellStyleXfs count="1">
    <xf numFmtId="0" fontId="0" fillId="0" borderId="0"/>
  </cellStyleXfs>
  <cellXfs count="93">
    <xf numFmtId="0" fontId="0" fillId="0" borderId="0" xfId="0"/>
    <xf numFmtId="0" fontId="4" fillId="0" borderId="0" xfId="0" applyFont="1"/>
    <xf numFmtId="0" fontId="4" fillId="0" borderId="1" xfId="0" applyFont="1" applyBorder="1" applyAlignment="1">
      <alignment horizontal="center" vertical="center" shrinkToFit="1"/>
    </xf>
    <xf numFmtId="0" fontId="6" fillId="0" borderId="0" xfId="0" applyFont="1"/>
    <xf numFmtId="0" fontId="4" fillId="0" borderId="8" xfId="0" applyFont="1" applyBorder="1"/>
    <xf numFmtId="0" fontId="4" fillId="0" borderId="9" xfId="0" applyFont="1" applyBorder="1" applyAlignment="1">
      <alignment horizontal="center" vertical="center" shrinkToFit="1"/>
    </xf>
    <xf numFmtId="0" fontId="4" fillId="0" borderId="10" xfId="0" applyFont="1" applyBorder="1"/>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5" xfId="0" applyFont="1" applyBorder="1"/>
    <xf numFmtId="0" fontId="4" fillId="0" borderId="14" xfId="0" applyFont="1" applyBorder="1" applyAlignment="1">
      <alignment horizontal="center" vertical="center" shrinkToFit="1"/>
    </xf>
    <xf numFmtId="0" fontId="4" fillId="0" borderId="16" xfId="0" applyFont="1" applyBorder="1" applyAlignment="1">
      <alignment horizontal="center" vertical="center" shrinkToFit="1"/>
    </xf>
    <xf numFmtId="0" fontId="0" fillId="0" borderId="0" xfId="0" applyAlignment="1">
      <alignment vertical="center"/>
    </xf>
    <xf numFmtId="0" fontId="8" fillId="0" borderId="0" xfId="0" applyFont="1" applyAlignment="1">
      <alignment vertical="center"/>
    </xf>
    <xf numFmtId="0" fontId="4" fillId="0" borderId="14"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20" xfId="0" applyFont="1" applyBorder="1" applyAlignment="1" applyProtection="1">
      <alignment horizontal="center" vertical="center" shrinkToFit="1"/>
      <protection locked="0"/>
    </xf>
    <xf numFmtId="0" fontId="7" fillId="5" borderId="19" xfId="0" applyFont="1" applyFill="1" applyBorder="1" applyAlignment="1">
      <alignment vertical="center"/>
    </xf>
    <xf numFmtId="0" fontId="4" fillId="0" borderId="23" xfId="0" applyFont="1" applyBorder="1" applyAlignment="1" applyProtection="1">
      <alignment horizontal="center" vertical="center" shrinkToFit="1"/>
      <protection locked="0"/>
    </xf>
    <xf numFmtId="0" fontId="4" fillId="0" borderId="21" xfId="0" applyFont="1" applyBorder="1" applyAlignment="1" applyProtection="1">
      <alignment horizontal="center" vertical="center" shrinkToFit="1"/>
      <protection locked="0"/>
    </xf>
    <xf numFmtId="0" fontId="4" fillId="0" borderId="22" xfId="0" applyFont="1" applyBorder="1" applyAlignment="1" applyProtection="1">
      <alignment horizontal="center" vertical="center" shrinkToFit="1"/>
      <protection locked="0"/>
    </xf>
    <xf numFmtId="0" fontId="4" fillId="0" borderId="0" xfId="0" applyFont="1" applyProtection="1"/>
    <xf numFmtId="0" fontId="6" fillId="0" borderId="0" xfId="0" applyFont="1" applyProtection="1"/>
    <xf numFmtId="0" fontId="4" fillId="0" borderId="24" xfId="0" applyFont="1" applyBorder="1" applyAlignment="1" applyProtection="1">
      <alignment horizontal="center" wrapText="1"/>
    </xf>
    <xf numFmtId="0" fontId="4" fillId="0" borderId="14" xfId="0" applyFont="1" applyBorder="1" applyAlignment="1" applyProtection="1">
      <alignment horizontal="center"/>
    </xf>
    <xf numFmtId="0" fontId="5" fillId="2" borderId="4"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55" fontId="5" fillId="4" borderId="4" xfId="0" applyNumberFormat="1" applyFont="1" applyFill="1" applyBorder="1" applyAlignment="1" applyProtection="1">
      <alignment horizontal="center" vertical="center"/>
    </xf>
    <xf numFmtId="0" fontId="4" fillId="0" borderId="15" xfId="0" applyFont="1" applyBorder="1" applyProtection="1"/>
    <xf numFmtId="0" fontId="4" fillId="0" borderId="14" xfId="0" applyFont="1" applyBorder="1" applyAlignment="1" applyProtection="1">
      <alignment horizontal="center" vertical="center" shrinkToFit="1"/>
    </xf>
    <xf numFmtId="0" fontId="4" fillId="0" borderId="16" xfId="0" applyFont="1" applyBorder="1" applyAlignment="1" applyProtection="1">
      <alignment horizontal="center" vertical="center" shrinkToFit="1"/>
    </xf>
    <xf numFmtId="0" fontId="4" fillId="0" borderId="15" xfId="0" applyFont="1" applyBorder="1" applyAlignment="1" applyProtection="1">
      <alignment horizontal="center" vertical="center" shrinkToFit="1"/>
    </xf>
    <xf numFmtId="0" fontId="4" fillId="0" borderId="8" xfId="0" applyFont="1" applyBorder="1" applyProtection="1"/>
    <xf numFmtId="0" fontId="4" fillId="0" borderId="1" xfId="0" applyFont="1" applyBorder="1" applyAlignment="1" applyProtection="1">
      <alignment horizontal="center" vertical="center" shrinkToFit="1"/>
    </xf>
    <xf numFmtId="0" fontId="4" fillId="0" borderId="9" xfId="0" applyFont="1" applyBorder="1" applyAlignment="1" applyProtection="1">
      <alignment horizontal="center" vertical="center" shrinkToFit="1"/>
    </xf>
    <xf numFmtId="0" fontId="4" fillId="0" borderId="0" xfId="0" applyFont="1" applyAlignment="1" applyProtection="1">
      <alignment horizontal="center" vertical="center"/>
    </xf>
    <xf numFmtId="0" fontId="4" fillId="0" borderId="10" xfId="0" applyFont="1" applyBorder="1" applyProtection="1"/>
    <xf numFmtId="0" fontId="4" fillId="0" borderId="11" xfId="0" applyFont="1" applyBorder="1" applyAlignment="1" applyProtection="1">
      <alignment horizontal="center" vertical="center" shrinkToFit="1"/>
    </xf>
    <xf numFmtId="0" fontId="4" fillId="0" borderId="12" xfId="0" applyFont="1" applyBorder="1" applyAlignment="1" applyProtection="1">
      <alignment horizontal="center" vertical="center" shrinkToFit="1"/>
    </xf>
    <xf numFmtId="0" fontId="4" fillId="0" borderId="10" xfId="0" applyFont="1" applyBorder="1" applyAlignment="1" applyProtection="1">
      <alignment horizontal="center" vertical="center" shrinkToFit="1"/>
    </xf>
    <xf numFmtId="0" fontId="9" fillId="0" borderId="0" xfId="0" applyFont="1" applyProtection="1"/>
    <xf numFmtId="0" fontId="0" fillId="0" borderId="0" xfId="0" applyAlignment="1" applyProtection="1">
      <alignment vertical="center"/>
    </xf>
    <xf numFmtId="0" fontId="0" fillId="0" borderId="0" xfId="0" applyAlignment="1" applyProtection="1">
      <alignment horizontal="center" vertical="center"/>
    </xf>
    <xf numFmtId="0" fontId="0" fillId="3" borderId="19" xfId="0" applyFill="1" applyBorder="1" applyAlignment="1" applyProtection="1">
      <alignment vertical="center"/>
    </xf>
    <xf numFmtId="0" fontId="8" fillId="0" borderId="0" xfId="0" applyFont="1" applyAlignment="1" applyProtection="1">
      <alignment vertical="center"/>
    </xf>
    <xf numFmtId="0" fontId="7" fillId="5" borderId="19" xfId="0" applyFont="1" applyFill="1" applyBorder="1" applyAlignment="1" applyProtection="1">
      <alignment vertical="center"/>
    </xf>
    <xf numFmtId="0" fontId="7" fillId="0" borderId="0" xfId="0" applyFont="1" applyAlignment="1" applyProtection="1">
      <alignment vertical="center"/>
    </xf>
    <xf numFmtId="0" fontId="10" fillId="0" borderId="0" xfId="0" applyFont="1" applyAlignment="1" applyProtection="1">
      <alignment vertical="center"/>
    </xf>
    <xf numFmtId="0" fontId="4" fillId="0" borderId="20" xfId="0" applyFont="1" applyBorder="1" applyAlignment="1" applyProtection="1">
      <alignment horizontal="center" vertical="center" shrinkToFit="1"/>
    </xf>
    <xf numFmtId="0" fontId="4" fillId="0" borderId="7" xfId="0" applyFont="1" applyBorder="1" applyAlignment="1" applyProtection="1">
      <alignment horizontal="center" vertical="center" shrinkToFit="1"/>
    </xf>
    <xf numFmtId="0" fontId="4" fillId="0" borderId="8" xfId="0" applyFont="1" applyBorder="1" applyAlignment="1" applyProtection="1">
      <alignment horizontal="center" vertical="center" shrinkToFit="1"/>
    </xf>
    <xf numFmtId="0" fontId="4" fillId="0" borderId="0" xfId="0" applyFont="1" applyProtection="1">
      <protection locked="0"/>
    </xf>
    <xf numFmtId="0" fontId="4" fillId="0" borderId="24" xfId="0" applyFont="1" applyBorder="1" applyAlignment="1" applyProtection="1">
      <alignment horizontal="center" wrapText="1"/>
      <protection locked="0"/>
    </xf>
    <xf numFmtId="0" fontId="4" fillId="0" borderId="14" xfId="0" applyFont="1" applyBorder="1" applyAlignment="1" applyProtection="1">
      <alignment horizontal="center"/>
      <protection locked="0"/>
    </xf>
    <xf numFmtId="0" fontId="4" fillId="0" borderId="15" xfId="0" applyFont="1" applyBorder="1" applyProtection="1">
      <protection locked="0"/>
    </xf>
    <xf numFmtId="0" fontId="4" fillId="0" borderId="8" xfId="0" applyFont="1" applyBorder="1" applyProtection="1">
      <protection locked="0"/>
    </xf>
    <xf numFmtId="0" fontId="4" fillId="0" borderId="10" xfId="0" applyFont="1" applyBorder="1" applyProtection="1">
      <protection locked="0"/>
    </xf>
    <xf numFmtId="0" fontId="6" fillId="0" borderId="0" xfId="0" applyFont="1" applyProtection="1">
      <protection locked="0"/>
    </xf>
    <xf numFmtId="0" fontId="0" fillId="0" borderId="0" xfId="0" applyAlignment="1" applyProtection="1">
      <alignment vertical="center"/>
      <protection locked="0"/>
    </xf>
    <xf numFmtId="55" fontId="5" fillId="4" borderId="25" xfId="0" applyNumberFormat="1" applyFont="1" applyFill="1" applyBorder="1" applyAlignment="1">
      <alignment horizontal="center" vertical="center"/>
    </xf>
    <xf numFmtId="0" fontId="0" fillId="0" borderId="1" xfId="0" applyBorder="1" applyAlignment="1">
      <alignment vertical="center"/>
    </xf>
    <xf numFmtId="0" fontId="7" fillId="0" borderId="1" xfId="0" applyFont="1" applyBorder="1" applyAlignment="1" applyProtection="1">
      <alignment vertical="center"/>
      <protection locked="0"/>
    </xf>
    <xf numFmtId="55" fontId="5" fillId="4" borderId="25"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shrinkToFit="1"/>
      <protection locked="0"/>
    </xf>
    <xf numFmtId="0" fontId="0" fillId="0" borderId="1" xfId="0" applyBorder="1" applyAlignment="1" applyProtection="1">
      <alignment vertical="center"/>
      <protection locked="0"/>
    </xf>
    <xf numFmtId="0" fontId="4" fillId="0" borderId="24" xfId="0" applyFont="1" applyBorder="1" applyProtection="1"/>
    <xf numFmtId="0" fontId="4" fillId="0" borderId="14" xfId="0" applyFont="1" applyBorder="1" applyAlignment="1" applyProtection="1">
      <alignment horizontal="left" vertical="top"/>
    </xf>
    <xf numFmtId="0" fontId="4" fillId="0" borderId="3"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 xfId="0" applyFont="1" applyBorder="1" applyAlignment="1" applyProtection="1">
      <alignment horizontal="left" vertical="top"/>
    </xf>
    <xf numFmtId="0" fontId="0" fillId="0" borderId="17" xfId="0" applyBorder="1" applyAlignment="1" applyProtection="1">
      <alignment horizontal="center" vertical="center"/>
    </xf>
    <xf numFmtId="0" fontId="0" fillId="0" borderId="2" xfId="0" applyBorder="1" applyAlignment="1" applyProtection="1">
      <alignment horizontal="center" vertical="center"/>
    </xf>
    <xf numFmtId="0" fontId="0" fillId="0" borderId="18" xfId="0" applyBorder="1" applyAlignment="1" applyProtection="1">
      <alignment horizontal="center" vertical="center"/>
    </xf>
    <xf numFmtId="0" fontId="4" fillId="0" borderId="24" xfId="0" applyFont="1" applyBorder="1" applyProtection="1">
      <protection locked="0"/>
    </xf>
    <xf numFmtId="0" fontId="4" fillId="0" borderId="14" xfId="0" applyFont="1" applyBorder="1" applyAlignment="1" applyProtection="1">
      <alignment horizontal="left" vertical="top"/>
      <protection locked="0"/>
    </xf>
    <xf numFmtId="0" fontId="4" fillId="0" borderId="3"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0" fillId="0" borderId="17"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8" xfId="0" applyBorder="1" applyAlignment="1" applyProtection="1">
      <alignment horizontal="center" vertical="center"/>
      <protection locked="0"/>
    </xf>
  </cellXfs>
  <cellStyles count="1">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pageSetUpPr fitToPage="1"/>
  </sheetPr>
  <dimension ref="A1:Q70"/>
  <sheetViews>
    <sheetView showGridLines="0" tabSelected="1" view="pageBreakPreview" zoomScale="70" zoomScaleNormal="70" zoomScaleSheetLayoutView="70" workbookViewId="0"/>
  </sheetViews>
  <sheetFormatPr defaultColWidth="9" defaultRowHeight="13.2" outlineLevelRow="1"/>
  <cols>
    <col min="1" max="1" width="4.59765625" style="30" customWidth="1"/>
    <col min="2" max="2" width="16.59765625" style="30" customWidth="1"/>
    <col min="3" max="3" width="5.296875" style="30" customWidth="1"/>
    <col min="4" max="4" width="16.59765625" style="30" customWidth="1"/>
    <col min="5" max="17" width="14.09765625" style="30" customWidth="1"/>
    <col min="18" max="16384" width="9" style="30"/>
  </cols>
  <sheetData>
    <row r="1" spans="1:17">
      <c r="A1" s="30" t="s">
        <v>34</v>
      </c>
    </row>
    <row r="2" spans="1:17">
      <c r="A2" s="31" t="s">
        <v>75</v>
      </c>
      <c r="M2" s="32"/>
      <c r="N2" s="75"/>
      <c r="O2" s="75"/>
      <c r="P2" s="75"/>
      <c r="Q2" s="75"/>
    </row>
    <row r="3" spans="1:17">
      <c r="M3" s="33" t="s">
        <v>0</v>
      </c>
      <c r="N3" s="76"/>
      <c r="O3" s="76"/>
      <c r="P3" s="76"/>
      <c r="Q3" s="76"/>
    </row>
    <row r="4" spans="1:17">
      <c r="B4" s="30" t="s">
        <v>35</v>
      </c>
      <c r="M4" s="77" t="s">
        <v>71</v>
      </c>
      <c r="N4" s="80" t="s">
        <v>1</v>
      </c>
      <c r="O4" s="80"/>
      <c r="P4" s="80"/>
      <c r="Q4" s="80"/>
    </row>
    <row r="5" spans="1:17">
      <c r="M5" s="78"/>
      <c r="N5" s="80"/>
      <c r="O5" s="80"/>
      <c r="P5" s="80"/>
      <c r="Q5" s="80"/>
    </row>
    <row r="6" spans="1:17">
      <c r="M6" s="79"/>
      <c r="N6" s="80"/>
      <c r="O6" s="80"/>
      <c r="P6" s="80"/>
      <c r="Q6" s="80"/>
    </row>
    <row r="7" spans="1:17">
      <c r="A7" s="31" t="s">
        <v>55</v>
      </c>
    </row>
    <row r="8" spans="1:17" ht="13.35" customHeight="1"/>
    <row r="9" spans="1:17" ht="13.35" customHeight="1"/>
    <row r="10" spans="1:17" ht="13.35" customHeight="1"/>
    <row r="11" spans="1:17" ht="13.35" customHeight="1" outlineLevel="1">
      <c r="B11" s="30" t="s">
        <v>23</v>
      </c>
    </row>
    <row r="12" spans="1:17" ht="13.35" customHeight="1" outlineLevel="1">
      <c r="B12" s="30" t="s">
        <v>36</v>
      </c>
    </row>
    <row r="13" spans="1:17" ht="13.35" customHeight="1" outlineLevel="1">
      <c r="B13" s="30" t="s">
        <v>41</v>
      </c>
    </row>
    <row r="14" spans="1:17" ht="13.35" customHeight="1" outlineLevel="1">
      <c r="B14" s="30" t="s">
        <v>43</v>
      </c>
    </row>
    <row r="15" spans="1:17" ht="13.35" customHeight="1" outlineLevel="1">
      <c r="B15" s="30" t="s">
        <v>53</v>
      </c>
    </row>
    <row r="16" spans="1:17" ht="14.1" customHeight="1" outlineLevel="1">
      <c r="B16" s="30" t="s">
        <v>60</v>
      </c>
    </row>
    <row r="17" spans="1:17" ht="13.8" customHeight="1" outlineLevel="1">
      <c r="B17" s="30" t="s">
        <v>54</v>
      </c>
    </row>
    <row r="18" spans="1:17" outlineLevel="1">
      <c r="B18" s="30" t="s">
        <v>61</v>
      </c>
    </row>
    <row r="19" spans="1:17" ht="20.100000000000001" customHeight="1" outlineLevel="1" thickBot="1"/>
    <row r="20" spans="1:17" ht="20.100000000000001" customHeight="1" thickBot="1">
      <c r="A20" s="34" t="s">
        <v>39</v>
      </c>
      <c r="B20" s="35" t="s">
        <v>2</v>
      </c>
      <c r="C20" s="35" t="s">
        <v>44</v>
      </c>
      <c r="D20" s="35" t="s">
        <v>40</v>
      </c>
      <c r="E20" s="36" t="s">
        <v>3</v>
      </c>
      <c r="F20" s="37">
        <v>46143</v>
      </c>
      <c r="G20" s="37">
        <v>46174</v>
      </c>
      <c r="H20" s="37">
        <v>46204</v>
      </c>
      <c r="I20" s="37">
        <v>46235</v>
      </c>
      <c r="J20" s="37">
        <v>46266</v>
      </c>
      <c r="K20" s="37">
        <v>46296</v>
      </c>
      <c r="L20" s="37">
        <v>46327</v>
      </c>
      <c r="M20" s="37">
        <v>46357</v>
      </c>
      <c r="N20" s="37">
        <v>46388</v>
      </c>
      <c r="O20" s="37">
        <v>46419</v>
      </c>
      <c r="P20" s="37">
        <v>46447</v>
      </c>
      <c r="Q20" s="37">
        <v>46478</v>
      </c>
    </row>
    <row r="21" spans="1:17" ht="20.100000000000001" customHeight="1">
      <c r="A21" s="38">
        <v>1</v>
      </c>
      <c r="B21" s="39" t="s">
        <v>4</v>
      </c>
      <c r="C21" s="39" t="s">
        <v>42</v>
      </c>
      <c r="D21" s="39" t="s">
        <v>5</v>
      </c>
      <c r="E21" s="40" t="s">
        <v>6</v>
      </c>
      <c r="F21" s="41" t="s">
        <v>24</v>
      </c>
      <c r="G21" s="39"/>
      <c r="H21" s="39"/>
      <c r="I21" s="39"/>
      <c r="J21" s="39" t="s">
        <v>25</v>
      </c>
      <c r="K21" s="39"/>
      <c r="L21" s="39"/>
      <c r="M21" s="39"/>
      <c r="N21" s="39"/>
      <c r="O21" s="39"/>
      <c r="P21" s="39"/>
      <c r="Q21" s="40" t="s">
        <v>26</v>
      </c>
    </row>
    <row r="22" spans="1:17" ht="20.100000000000001" customHeight="1">
      <c r="A22" s="42">
        <v>2</v>
      </c>
      <c r="B22" s="43" t="s">
        <v>45</v>
      </c>
      <c r="C22" s="39" t="s">
        <v>42</v>
      </c>
      <c r="D22" s="43" t="s">
        <v>7</v>
      </c>
      <c r="E22" s="44" t="s">
        <v>8</v>
      </c>
      <c r="F22" s="41" t="s">
        <v>27</v>
      </c>
      <c r="G22" s="39" t="s">
        <v>27</v>
      </c>
      <c r="H22" s="39" t="s">
        <v>27</v>
      </c>
      <c r="I22" s="39" t="s">
        <v>27</v>
      </c>
      <c r="J22" s="39" t="s">
        <v>27</v>
      </c>
      <c r="K22" s="39" t="s">
        <v>27</v>
      </c>
      <c r="L22" s="39" t="s">
        <v>27</v>
      </c>
      <c r="M22" s="39" t="s">
        <v>27</v>
      </c>
      <c r="N22" s="39" t="s">
        <v>27</v>
      </c>
      <c r="O22" s="39" t="s">
        <v>27</v>
      </c>
      <c r="P22" s="39" t="s">
        <v>27</v>
      </c>
      <c r="Q22" s="40"/>
    </row>
    <row r="23" spans="1:17" ht="20.100000000000001" customHeight="1">
      <c r="A23" s="42">
        <v>3</v>
      </c>
      <c r="B23" s="43" t="s">
        <v>9</v>
      </c>
      <c r="C23" s="43" t="s">
        <v>38</v>
      </c>
      <c r="D23" s="43" t="s">
        <v>7</v>
      </c>
      <c r="E23" s="44" t="s">
        <v>10</v>
      </c>
      <c r="F23" s="41"/>
      <c r="G23" s="39" t="s">
        <v>27</v>
      </c>
      <c r="H23" s="39" t="s">
        <v>27</v>
      </c>
      <c r="I23" s="39" t="s">
        <v>27</v>
      </c>
      <c r="J23" s="39" t="s">
        <v>27</v>
      </c>
      <c r="K23" s="39"/>
      <c r="L23" s="39"/>
      <c r="M23" s="39"/>
      <c r="N23" s="39"/>
      <c r="O23" s="39"/>
      <c r="P23" s="39"/>
      <c r="Q23" s="40"/>
    </row>
    <row r="24" spans="1:17" ht="20.100000000000001" customHeight="1">
      <c r="A24" s="42">
        <v>4</v>
      </c>
      <c r="B24" s="43" t="s">
        <v>9</v>
      </c>
      <c r="C24" s="43" t="s">
        <v>38</v>
      </c>
      <c r="D24" s="45" t="s">
        <v>37</v>
      </c>
      <c r="E24" s="44" t="s">
        <v>10</v>
      </c>
      <c r="F24" s="41"/>
      <c r="G24" s="39"/>
      <c r="H24" s="39"/>
      <c r="I24" s="39"/>
      <c r="J24" s="39"/>
      <c r="K24" s="39" t="s">
        <v>28</v>
      </c>
      <c r="L24" s="39"/>
      <c r="M24" s="39"/>
      <c r="N24" s="39"/>
      <c r="O24" s="39"/>
      <c r="P24" s="39"/>
      <c r="Q24" s="40"/>
    </row>
    <row r="25" spans="1:17" ht="20.100000000000001" customHeight="1">
      <c r="A25" s="42">
        <v>5</v>
      </c>
      <c r="B25" s="43" t="s">
        <v>46</v>
      </c>
      <c r="C25" s="43" t="s">
        <v>38</v>
      </c>
      <c r="D25" s="43" t="s">
        <v>7</v>
      </c>
      <c r="E25" s="44" t="s">
        <v>10</v>
      </c>
      <c r="F25" s="41"/>
      <c r="G25" s="39"/>
      <c r="H25" s="39"/>
      <c r="I25" s="39" t="s">
        <v>29</v>
      </c>
      <c r="J25" s="39" t="s">
        <v>29</v>
      </c>
      <c r="K25" s="39" t="s">
        <v>29</v>
      </c>
      <c r="L25" s="39" t="s">
        <v>29</v>
      </c>
      <c r="M25" s="39" t="s">
        <v>29</v>
      </c>
      <c r="N25" s="39" t="s">
        <v>29</v>
      </c>
      <c r="O25" s="39" t="s">
        <v>29</v>
      </c>
      <c r="P25" s="39" t="s">
        <v>29</v>
      </c>
      <c r="Q25" s="40" t="s">
        <v>26</v>
      </c>
    </row>
    <row r="26" spans="1:17" ht="20.100000000000001" customHeight="1">
      <c r="A26" s="42">
        <v>6</v>
      </c>
      <c r="B26" s="43" t="s">
        <v>46</v>
      </c>
      <c r="C26" s="43" t="s">
        <v>38</v>
      </c>
      <c r="D26" s="43" t="s">
        <v>30</v>
      </c>
      <c r="E26" s="44" t="s">
        <v>21</v>
      </c>
      <c r="F26" s="41"/>
      <c r="G26" s="39"/>
      <c r="H26" s="39" t="s">
        <v>31</v>
      </c>
      <c r="I26" s="39"/>
      <c r="J26" s="39"/>
      <c r="K26" s="39"/>
      <c r="L26" s="39"/>
      <c r="M26" s="39"/>
      <c r="N26" s="39"/>
      <c r="O26" s="39"/>
      <c r="P26" s="39" t="s">
        <v>26</v>
      </c>
      <c r="Q26" s="40"/>
    </row>
    <row r="27" spans="1:17" ht="20.100000000000001" customHeight="1">
      <c r="A27" s="42">
        <v>7</v>
      </c>
      <c r="B27" s="43" t="s">
        <v>11</v>
      </c>
      <c r="C27" s="43" t="s">
        <v>42</v>
      </c>
      <c r="D27" s="43" t="s">
        <v>12</v>
      </c>
      <c r="E27" s="44" t="s">
        <v>8</v>
      </c>
      <c r="F27" s="41"/>
      <c r="G27" s="39"/>
      <c r="H27" s="39"/>
      <c r="I27" s="39"/>
      <c r="J27" s="39" t="s">
        <v>31</v>
      </c>
      <c r="K27" s="39"/>
      <c r="L27" s="39"/>
      <c r="M27" s="39"/>
      <c r="N27" s="39"/>
      <c r="O27" s="39" t="s">
        <v>31</v>
      </c>
      <c r="P27" s="39"/>
      <c r="Q27" s="40"/>
    </row>
    <row r="28" spans="1:17" ht="20.100000000000001" customHeight="1">
      <c r="A28" s="42">
        <v>8</v>
      </c>
      <c r="B28" s="43" t="s">
        <v>13</v>
      </c>
      <c r="C28" s="43" t="s">
        <v>42</v>
      </c>
      <c r="D28" s="43" t="s">
        <v>12</v>
      </c>
      <c r="E28" s="44" t="s">
        <v>14</v>
      </c>
      <c r="F28" s="41"/>
      <c r="G28" s="39"/>
      <c r="H28" s="39"/>
      <c r="I28" s="39"/>
      <c r="J28" s="39" t="s">
        <v>31</v>
      </c>
      <c r="K28" s="39"/>
      <c r="L28" s="39"/>
      <c r="M28" s="39"/>
      <c r="N28" s="39"/>
      <c r="O28" s="39" t="s">
        <v>31</v>
      </c>
      <c r="P28" s="39" t="s">
        <v>26</v>
      </c>
      <c r="Q28" s="40"/>
    </row>
    <row r="29" spans="1:17" ht="20.100000000000001" customHeight="1">
      <c r="A29" s="42">
        <v>9</v>
      </c>
      <c r="B29" s="43" t="s">
        <v>15</v>
      </c>
      <c r="C29" s="43" t="s">
        <v>42</v>
      </c>
      <c r="D29" s="43" t="s">
        <v>16</v>
      </c>
      <c r="E29" s="44" t="s">
        <v>17</v>
      </c>
      <c r="F29" s="41"/>
      <c r="G29" s="39"/>
      <c r="H29" s="39"/>
      <c r="I29" s="39" t="s">
        <v>31</v>
      </c>
      <c r="J29" s="39"/>
      <c r="K29" s="39"/>
      <c r="L29" s="39"/>
      <c r="M29" s="39"/>
      <c r="N29" s="39"/>
      <c r="O29" s="39"/>
      <c r="P29" s="39"/>
      <c r="Q29" s="40"/>
    </row>
    <row r="30" spans="1:17" ht="20.100000000000001" customHeight="1">
      <c r="A30" s="42">
        <v>10</v>
      </c>
      <c r="B30" s="43" t="s">
        <v>18</v>
      </c>
      <c r="C30" s="43" t="s">
        <v>42</v>
      </c>
      <c r="D30" s="43" t="s">
        <v>19</v>
      </c>
      <c r="E30" s="44" t="s">
        <v>8</v>
      </c>
      <c r="F30" s="41"/>
      <c r="G30" s="39" t="s">
        <v>32</v>
      </c>
      <c r="H30" s="39"/>
      <c r="I30" s="39"/>
      <c r="J30" s="39"/>
      <c r="K30" s="39" t="s">
        <v>31</v>
      </c>
      <c r="L30" s="39" t="s">
        <v>26</v>
      </c>
      <c r="M30" s="39"/>
      <c r="N30" s="39" t="s">
        <v>31</v>
      </c>
      <c r="O30" s="39"/>
      <c r="P30" s="39"/>
      <c r="Q30" s="40"/>
    </row>
    <row r="31" spans="1:17" ht="20.100000000000001" customHeight="1">
      <c r="A31" s="42">
        <v>11</v>
      </c>
      <c r="B31" s="43" t="s">
        <v>20</v>
      </c>
      <c r="C31" s="43" t="s">
        <v>42</v>
      </c>
      <c r="D31" s="43" t="s">
        <v>12</v>
      </c>
      <c r="E31" s="44" t="s">
        <v>21</v>
      </c>
      <c r="F31" s="41"/>
      <c r="G31" s="39" t="s">
        <v>33</v>
      </c>
      <c r="H31" s="39"/>
      <c r="I31" s="39" t="s">
        <v>26</v>
      </c>
      <c r="J31" s="39"/>
      <c r="K31" s="39"/>
      <c r="L31" s="39"/>
      <c r="M31" s="39"/>
      <c r="N31" s="39"/>
      <c r="O31" s="39"/>
      <c r="P31" s="39"/>
      <c r="Q31" s="40"/>
    </row>
    <row r="32" spans="1:17" ht="19.05" customHeight="1">
      <c r="A32" s="42">
        <v>12</v>
      </c>
      <c r="B32" s="43" t="s">
        <v>22</v>
      </c>
      <c r="C32" s="43" t="s">
        <v>42</v>
      </c>
      <c r="D32" s="43" t="s">
        <v>12</v>
      </c>
      <c r="E32" s="44" t="s">
        <v>10</v>
      </c>
      <c r="F32" s="41"/>
      <c r="G32" s="39"/>
      <c r="H32" s="39" t="s">
        <v>31</v>
      </c>
      <c r="I32" s="39" t="s">
        <v>31</v>
      </c>
      <c r="J32" s="39" t="s">
        <v>31</v>
      </c>
      <c r="K32" s="39" t="s">
        <v>31</v>
      </c>
      <c r="L32" s="39"/>
      <c r="M32" s="39"/>
      <c r="N32" s="39" t="s">
        <v>31</v>
      </c>
      <c r="O32" s="39" t="s">
        <v>31</v>
      </c>
      <c r="P32" s="39" t="s">
        <v>26</v>
      </c>
      <c r="Q32" s="40"/>
    </row>
    <row r="33" spans="1:17" ht="18" customHeight="1">
      <c r="A33" s="42">
        <v>13</v>
      </c>
      <c r="B33" s="43"/>
      <c r="C33" s="43"/>
      <c r="D33" s="43"/>
      <c r="E33" s="44"/>
      <c r="F33" s="41"/>
      <c r="G33" s="39"/>
      <c r="H33" s="39"/>
      <c r="I33" s="39"/>
      <c r="J33" s="39"/>
      <c r="K33" s="39"/>
      <c r="L33" s="39"/>
      <c r="M33" s="39"/>
      <c r="N33" s="39"/>
      <c r="O33" s="39"/>
      <c r="P33" s="39"/>
      <c r="Q33" s="40"/>
    </row>
    <row r="34" spans="1:17" ht="19.350000000000001" customHeight="1">
      <c r="A34" s="42">
        <v>14</v>
      </c>
      <c r="B34" s="43"/>
      <c r="C34" s="43"/>
      <c r="D34" s="43"/>
      <c r="E34" s="44"/>
      <c r="F34" s="41"/>
      <c r="G34" s="39"/>
      <c r="H34" s="39"/>
      <c r="I34" s="39"/>
      <c r="J34" s="39"/>
      <c r="K34" s="39"/>
      <c r="L34" s="39"/>
      <c r="M34" s="39"/>
      <c r="N34" s="39"/>
      <c r="O34" s="39"/>
      <c r="P34" s="39"/>
      <c r="Q34" s="40"/>
    </row>
    <row r="35" spans="1:17" ht="19.350000000000001" customHeight="1">
      <c r="A35" s="42">
        <v>15</v>
      </c>
      <c r="B35" s="43"/>
      <c r="C35" s="43"/>
      <c r="D35" s="43"/>
      <c r="E35" s="44"/>
      <c r="F35" s="41"/>
      <c r="G35" s="39"/>
      <c r="H35" s="39"/>
      <c r="I35" s="39"/>
      <c r="J35" s="39"/>
      <c r="K35" s="39"/>
      <c r="L35" s="39"/>
      <c r="M35" s="39"/>
      <c r="N35" s="39"/>
      <c r="O35" s="39"/>
      <c r="P35" s="39"/>
      <c r="Q35" s="40"/>
    </row>
    <row r="36" spans="1:17" ht="19.350000000000001" customHeight="1">
      <c r="A36" s="42">
        <v>16</v>
      </c>
      <c r="B36" s="43"/>
      <c r="C36" s="43"/>
      <c r="D36" s="43"/>
      <c r="E36" s="44"/>
      <c r="F36" s="41"/>
      <c r="G36" s="39"/>
      <c r="H36" s="39"/>
      <c r="I36" s="39"/>
      <c r="J36" s="39"/>
      <c r="K36" s="39"/>
      <c r="L36" s="39"/>
      <c r="M36" s="39"/>
      <c r="N36" s="39"/>
      <c r="O36" s="39"/>
      <c r="P36" s="39"/>
      <c r="Q36" s="40"/>
    </row>
    <row r="37" spans="1:17" ht="19.350000000000001" customHeight="1">
      <c r="A37" s="42">
        <v>17</v>
      </c>
      <c r="B37" s="43"/>
      <c r="C37" s="43"/>
      <c r="D37" s="43"/>
      <c r="E37" s="44"/>
      <c r="F37" s="41"/>
      <c r="G37" s="39"/>
      <c r="H37" s="39"/>
      <c r="I37" s="39"/>
      <c r="J37" s="39"/>
      <c r="K37" s="39"/>
      <c r="L37" s="39"/>
      <c r="M37" s="39"/>
      <c r="N37" s="39"/>
      <c r="O37" s="39"/>
      <c r="P37" s="39"/>
      <c r="Q37" s="40"/>
    </row>
    <row r="38" spans="1:17" ht="19.350000000000001" customHeight="1">
      <c r="A38" s="42">
        <v>18</v>
      </c>
      <c r="B38" s="43"/>
      <c r="C38" s="43"/>
      <c r="D38" s="43"/>
      <c r="E38" s="44"/>
      <c r="F38" s="41"/>
      <c r="G38" s="39"/>
      <c r="H38" s="39"/>
      <c r="I38" s="39"/>
      <c r="J38" s="39"/>
      <c r="K38" s="39"/>
      <c r="L38" s="39"/>
      <c r="M38" s="39"/>
      <c r="N38" s="39"/>
      <c r="O38" s="39"/>
      <c r="P38" s="39"/>
      <c r="Q38" s="40"/>
    </row>
    <row r="39" spans="1:17" ht="19.350000000000001" customHeight="1">
      <c r="A39" s="42">
        <v>19</v>
      </c>
      <c r="B39" s="43"/>
      <c r="C39" s="43"/>
      <c r="D39" s="43"/>
      <c r="E39" s="44"/>
      <c r="F39" s="41"/>
      <c r="G39" s="39"/>
      <c r="H39" s="39"/>
      <c r="I39" s="39"/>
      <c r="J39" s="39"/>
      <c r="K39" s="39"/>
      <c r="L39" s="39"/>
      <c r="M39" s="39"/>
      <c r="N39" s="39"/>
      <c r="O39" s="39"/>
      <c r="P39" s="39"/>
      <c r="Q39" s="40"/>
    </row>
    <row r="40" spans="1:17" ht="19.350000000000001" customHeight="1">
      <c r="A40" s="42">
        <v>20</v>
      </c>
      <c r="B40" s="43"/>
      <c r="C40" s="43"/>
      <c r="D40" s="43"/>
      <c r="E40" s="44"/>
      <c r="F40" s="41"/>
      <c r="G40" s="39"/>
      <c r="H40" s="39"/>
      <c r="I40" s="39"/>
      <c r="J40" s="39"/>
      <c r="K40" s="39"/>
      <c r="L40" s="39"/>
      <c r="M40" s="39"/>
      <c r="N40" s="39"/>
      <c r="O40" s="39"/>
      <c r="P40" s="39"/>
      <c r="Q40" s="40"/>
    </row>
    <row r="41" spans="1:17" ht="19.350000000000001" hidden="1" customHeight="1">
      <c r="A41" s="42">
        <v>21</v>
      </c>
      <c r="B41" s="43"/>
      <c r="C41" s="43"/>
      <c r="D41" s="43"/>
      <c r="E41" s="44"/>
      <c r="F41" s="41"/>
      <c r="G41" s="39"/>
      <c r="H41" s="39"/>
      <c r="I41" s="39"/>
      <c r="J41" s="39"/>
      <c r="K41" s="39"/>
      <c r="L41" s="39"/>
      <c r="M41" s="39"/>
      <c r="N41" s="39"/>
      <c r="O41" s="39"/>
      <c r="P41" s="39"/>
      <c r="Q41" s="40"/>
    </row>
    <row r="42" spans="1:17" ht="19.350000000000001" hidden="1" customHeight="1">
      <c r="A42" s="42">
        <v>22</v>
      </c>
      <c r="B42" s="43"/>
      <c r="C42" s="43"/>
      <c r="D42" s="43"/>
      <c r="E42" s="44"/>
      <c r="F42" s="41"/>
      <c r="G42" s="39"/>
      <c r="H42" s="39"/>
      <c r="I42" s="39"/>
      <c r="J42" s="39"/>
      <c r="K42" s="39"/>
      <c r="L42" s="39"/>
      <c r="M42" s="39"/>
      <c r="N42" s="39"/>
      <c r="O42" s="39"/>
      <c r="P42" s="39"/>
      <c r="Q42" s="40"/>
    </row>
    <row r="43" spans="1:17" ht="19.350000000000001" hidden="1" customHeight="1">
      <c r="A43" s="42">
        <v>23</v>
      </c>
      <c r="B43" s="43"/>
      <c r="C43" s="43"/>
      <c r="D43" s="43"/>
      <c r="E43" s="44"/>
      <c r="F43" s="41"/>
      <c r="G43" s="39"/>
      <c r="H43" s="39"/>
      <c r="I43" s="39"/>
      <c r="J43" s="39"/>
      <c r="K43" s="39"/>
      <c r="L43" s="39"/>
      <c r="M43" s="39"/>
      <c r="N43" s="39"/>
      <c r="O43" s="39"/>
      <c r="P43" s="39"/>
      <c r="Q43" s="40"/>
    </row>
    <row r="44" spans="1:17" ht="19.350000000000001" hidden="1" customHeight="1">
      <c r="A44" s="42">
        <v>24</v>
      </c>
      <c r="B44" s="43"/>
      <c r="C44" s="43"/>
      <c r="D44" s="43"/>
      <c r="E44" s="44"/>
      <c r="F44" s="41"/>
      <c r="G44" s="39"/>
      <c r="H44" s="39"/>
      <c r="I44" s="39"/>
      <c r="J44" s="39"/>
      <c r="K44" s="39"/>
      <c r="L44" s="39"/>
      <c r="M44" s="39"/>
      <c r="N44" s="39"/>
      <c r="O44" s="39"/>
      <c r="P44" s="39"/>
      <c r="Q44" s="40"/>
    </row>
    <row r="45" spans="1:17" ht="19.350000000000001" hidden="1" customHeight="1">
      <c r="A45" s="42">
        <v>25</v>
      </c>
      <c r="B45" s="43"/>
      <c r="C45" s="43"/>
      <c r="D45" s="43"/>
      <c r="E45" s="44"/>
      <c r="F45" s="41"/>
      <c r="G45" s="39"/>
      <c r="H45" s="39"/>
      <c r="I45" s="39"/>
      <c r="J45" s="39"/>
      <c r="K45" s="39"/>
      <c r="L45" s="39"/>
      <c r="M45" s="39"/>
      <c r="N45" s="39"/>
      <c r="O45" s="39"/>
      <c r="P45" s="39"/>
      <c r="Q45" s="40"/>
    </row>
    <row r="46" spans="1:17" ht="19.350000000000001" hidden="1" customHeight="1">
      <c r="A46" s="42">
        <v>26</v>
      </c>
      <c r="B46" s="43"/>
      <c r="C46" s="43"/>
      <c r="D46" s="43"/>
      <c r="E46" s="44"/>
      <c r="F46" s="41"/>
      <c r="G46" s="39"/>
      <c r="H46" s="39"/>
      <c r="I46" s="39"/>
      <c r="J46" s="39"/>
      <c r="K46" s="39"/>
      <c r="L46" s="39"/>
      <c r="M46" s="39"/>
      <c r="N46" s="39"/>
      <c r="O46" s="39"/>
      <c r="P46" s="39"/>
      <c r="Q46" s="40"/>
    </row>
    <row r="47" spans="1:17" ht="19.350000000000001" hidden="1" customHeight="1">
      <c r="A47" s="42">
        <v>27</v>
      </c>
      <c r="B47" s="43"/>
      <c r="C47" s="43"/>
      <c r="D47" s="43"/>
      <c r="E47" s="44"/>
      <c r="F47" s="41"/>
      <c r="G47" s="39"/>
      <c r="H47" s="39"/>
      <c r="I47" s="39"/>
      <c r="J47" s="39"/>
      <c r="K47" s="39"/>
      <c r="L47" s="39"/>
      <c r="M47" s="39"/>
      <c r="N47" s="39"/>
      <c r="O47" s="39"/>
      <c r="P47" s="39"/>
      <c r="Q47" s="40"/>
    </row>
    <row r="48" spans="1:17" ht="19.350000000000001" hidden="1" customHeight="1">
      <c r="A48" s="42">
        <v>28</v>
      </c>
      <c r="B48" s="43"/>
      <c r="C48" s="43"/>
      <c r="D48" s="43"/>
      <c r="E48" s="44"/>
      <c r="F48" s="41"/>
      <c r="G48" s="39"/>
      <c r="H48" s="39"/>
      <c r="I48" s="39"/>
      <c r="J48" s="39"/>
      <c r="K48" s="39"/>
      <c r="L48" s="39"/>
      <c r="M48" s="39"/>
      <c r="N48" s="39"/>
      <c r="O48" s="39"/>
      <c r="P48" s="39"/>
      <c r="Q48" s="40"/>
    </row>
    <row r="49" spans="1:17" ht="19.350000000000001" hidden="1" customHeight="1">
      <c r="A49" s="42">
        <v>29</v>
      </c>
      <c r="B49" s="43"/>
      <c r="C49" s="43"/>
      <c r="D49" s="43"/>
      <c r="E49" s="44"/>
      <c r="F49" s="41"/>
      <c r="G49" s="39"/>
      <c r="H49" s="39"/>
      <c r="I49" s="39"/>
      <c r="J49" s="39"/>
      <c r="K49" s="39"/>
      <c r="L49" s="39"/>
      <c r="M49" s="39"/>
      <c r="N49" s="39"/>
      <c r="O49" s="39"/>
      <c r="P49" s="39"/>
      <c r="Q49" s="40"/>
    </row>
    <row r="50" spans="1:17" ht="19.350000000000001" hidden="1" customHeight="1">
      <c r="A50" s="42">
        <v>30</v>
      </c>
      <c r="B50" s="43"/>
      <c r="C50" s="43"/>
      <c r="D50" s="43"/>
      <c r="E50" s="44"/>
      <c r="F50" s="41"/>
      <c r="G50" s="39"/>
      <c r="H50" s="39"/>
      <c r="I50" s="39"/>
      <c r="J50" s="39"/>
      <c r="K50" s="39"/>
      <c r="L50" s="39"/>
      <c r="M50" s="39"/>
      <c r="N50" s="39"/>
      <c r="O50" s="39"/>
      <c r="P50" s="39"/>
      <c r="Q50" s="40"/>
    </row>
    <row r="51" spans="1:17" ht="20.100000000000001" hidden="1" customHeight="1">
      <c r="A51" s="42">
        <v>31</v>
      </c>
      <c r="B51" s="43"/>
      <c r="C51" s="43"/>
      <c r="D51" s="43"/>
      <c r="E51" s="44"/>
      <c r="F51" s="41"/>
      <c r="G51" s="39"/>
      <c r="H51" s="39"/>
      <c r="I51" s="39"/>
      <c r="J51" s="39"/>
      <c r="K51" s="39"/>
      <c r="L51" s="39"/>
      <c r="M51" s="39"/>
      <c r="N51" s="39"/>
      <c r="O51" s="39"/>
      <c r="P51" s="39"/>
      <c r="Q51" s="40"/>
    </row>
    <row r="52" spans="1:17" ht="20.100000000000001" hidden="1" customHeight="1">
      <c r="A52" s="42">
        <v>32</v>
      </c>
      <c r="B52" s="43"/>
      <c r="C52" s="43"/>
      <c r="D52" s="43"/>
      <c r="E52" s="44"/>
      <c r="F52" s="41"/>
      <c r="G52" s="39"/>
      <c r="H52" s="39"/>
      <c r="I52" s="39"/>
      <c r="J52" s="39"/>
      <c r="K52" s="39"/>
      <c r="L52" s="39"/>
      <c r="M52" s="39"/>
      <c r="N52" s="39"/>
      <c r="O52" s="39"/>
      <c r="P52" s="39"/>
      <c r="Q52" s="40"/>
    </row>
    <row r="53" spans="1:17" ht="19.350000000000001" hidden="1" customHeight="1">
      <c r="A53" s="42">
        <v>33</v>
      </c>
      <c r="B53" s="43"/>
      <c r="C53" s="43"/>
      <c r="D53" s="43"/>
      <c r="E53" s="44"/>
      <c r="F53" s="41"/>
      <c r="G53" s="39"/>
      <c r="H53" s="39"/>
      <c r="I53" s="39"/>
      <c r="J53" s="39"/>
      <c r="K53" s="39"/>
      <c r="L53" s="39"/>
      <c r="M53" s="39"/>
      <c r="N53" s="39"/>
      <c r="O53" s="39"/>
      <c r="P53" s="39"/>
      <c r="Q53" s="40"/>
    </row>
    <row r="54" spans="1:17" ht="18" hidden="1" customHeight="1">
      <c r="A54" s="42">
        <v>34</v>
      </c>
      <c r="B54" s="43"/>
      <c r="C54" s="43"/>
      <c r="D54" s="43"/>
      <c r="E54" s="44"/>
      <c r="F54" s="41"/>
      <c r="G54" s="39"/>
      <c r="H54" s="39"/>
      <c r="I54" s="39"/>
      <c r="J54" s="39"/>
      <c r="K54" s="39"/>
      <c r="L54" s="39"/>
      <c r="M54" s="39"/>
      <c r="N54" s="39"/>
      <c r="O54" s="39"/>
      <c r="P54" s="39"/>
      <c r="Q54" s="40"/>
    </row>
    <row r="55" spans="1:17" ht="19.350000000000001" hidden="1" customHeight="1">
      <c r="A55" s="42">
        <v>35</v>
      </c>
      <c r="B55" s="43"/>
      <c r="C55" s="43"/>
      <c r="D55" s="43"/>
      <c r="E55" s="44"/>
      <c r="F55" s="41"/>
      <c r="G55" s="39"/>
      <c r="H55" s="39"/>
      <c r="I55" s="39"/>
      <c r="J55" s="39"/>
      <c r="K55" s="39"/>
      <c r="L55" s="39"/>
      <c r="M55" s="39"/>
      <c r="N55" s="39"/>
      <c r="O55" s="39"/>
      <c r="P55" s="39"/>
      <c r="Q55" s="40"/>
    </row>
    <row r="56" spans="1:17" ht="19.350000000000001" hidden="1" customHeight="1">
      <c r="A56" s="42">
        <v>36</v>
      </c>
      <c r="B56" s="43"/>
      <c r="C56" s="43"/>
      <c r="D56" s="43"/>
      <c r="E56" s="44"/>
      <c r="F56" s="41"/>
      <c r="G56" s="39"/>
      <c r="H56" s="39"/>
      <c r="I56" s="39"/>
      <c r="J56" s="39"/>
      <c r="K56" s="39"/>
      <c r="L56" s="39"/>
      <c r="M56" s="39"/>
      <c r="N56" s="39"/>
      <c r="O56" s="39"/>
      <c r="P56" s="39"/>
      <c r="Q56" s="40"/>
    </row>
    <row r="57" spans="1:17" ht="19.350000000000001" hidden="1" customHeight="1">
      <c r="A57" s="42">
        <v>37</v>
      </c>
      <c r="B57" s="43"/>
      <c r="C57" s="43"/>
      <c r="D57" s="43"/>
      <c r="E57" s="44"/>
      <c r="F57" s="41"/>
      <c r="G57" s="39"/>
      <c r="H57" s="39"/>
      <c r="I57" s="39"/>
      <c r="J57" s="39"/>
      <c r="K57" s="39"/>
      <c r="L57" s="39"/>
      <c r="M57" s="39"/>
      <c r="N57" s="39"/>
      <c r="O57" s="39"/>
      <c r="P57" s="39"/>
      <c r="Q57" s="40"/>
    </row>
    <row r="58" spans="1:17" ht="19.350000000000001" hidden="1" customHeight="1">
      <c r="A58" s="42">
        <v>38</v>
      </c>
      <c r="B58" s="43"/>
      <c r="C58" s="43"/>
      <c r="D58" s="43"/>
      <c r="E58" s="44"/>
      <c r="F58" s="41"/>
      <c r="G58" s="39"/>
      <c r="H58" s="39"/>
      <c r="I58" s="39"/>
      <c r="J58" s="39"/>
      <c r="K58" s="39"/>
      <c r="L58" s="39"/>
      <c r="M58" s="39"/>
      <c r="N58" s="39"/>
      <c r="O58" s="39"/>
      <c r="P58" s="39"/>
      <c r="Q58" s="40"/>
    </row>
    <row r="59" spans="1:17" ht="19.350000000000001" hidden="1" customHeight="1">
      <c r="A59" s="42">
        <v>39</v>
      </c>
      <c r="B59" s="43"/>
      <c r="C59" s="43"/>
      <c r="D59" s="43"/>
      <c r="E59" s="44"/>
      <c r="F59" s="41"/>
      <c r="G59" s="39"/>
      <c r="H59" s="39"/>
      <c r="I59" s="39"/>
      <c r="J59" s="39"/>
      <c r="K59" s="39"/>
      <c r="L59" s="39"/>
      <c r="M59" s="39"/>
      <c r="N59" s="39"/>
      <c r="O59" s="39"/>
      <c r="P59" s="39"/>
      <c r="Q59" s="40"/>
    </row>
    <row r="60" spans="1:17" ht="19.350000000000001" hidden="1" customHeight="1">
      <c r="A60" s="42">
        <v>40</v>
      </c>
      <c r="B60" s="43"/>
      <c r="C60" s="43"/>
      <c r="D60" s="43"/>
      <c r="E60" s="44"/>
      <c r="F60" s="41"/>
      <c r="G60" s="39"/>
      <c r="H60" s="39"/>
      <c r="I60" s="39"/>
      <c r="J60" s="39"/>
      <c r="K60" s="39"/>
      <c r="L60" s="39"/>
      <c r="M60" s="39"/>
      <c r="N60" s="39"/>
      <c r="O60" s="39"/>
      <c r="P60" s="39"/>
      <c r="Q60" s="40"/>
    </row>
    <row r="61" spans="1:17" ht="19.350000000000001" hidden="1" customHeight="1">
      <c r="A61" s="42">
        <v>41</v>
      </c>
      <c r="B61" s="43"/>
      <c r="C61" s="43"/>
      <c r="D61" s="43"/>
      <c r="E61" s="44"/>
      <c r="F61" s="41"/>
      <c r="G61" s="39"/>
      <c r="H61" s="39"/>
      <c r="I61" s="39"/>
      <c r="J61" s="39"/>
      <c r="K61" s="39"/>
      <c r="L61" s="39"/>
      <c r="M61" s="39"/>
      <c r="N61" s="39"/>
      <c r="O61" s="39"/>
      <c r="P61" s="39"/>
      <c r="Q61" s="40"/>
    </row>
    <row r="62" spans="1:17" ht="19.350000000000001" hidden="1" customHeight="1">
      <c r="A62" s="42">
        <v>42</v>
      </c>
      <c r="B62" s="43"/>
      <c r="C62" s="43"/>
      <c r="D62" s="43"/>
      <c r="E62" s="44"/>
      <c r="F62" s="41"/>
      <c r="G62" s="39"/>
      <c r="H62" s="39"/>
      <c r="I62" s="39"/>
      <c r="J62" s="39"/>
      <c r="K62" s="39"/>
      <c r="L62" s="39"/>
      <c r="M62" s="39"/>
      <c r="N62" s="39"/>
      <c r="O62" s="39"/>
      <c r="P62" s="39"/>
      <c r="Q62" s="40"/>
    </row>
    <row r="63" spans="1:17" ht="19.350000000000001" hidden="1" customHeight="1">
      <c r="A63" s="42">
        <v>43</v>
      </c>
      <c r="B63" s="43"/>
      <c r="C63" s="43"/>
      <c r="D63" s="43"/>
      <c r="E63" s="44"/>
      <c r="F63" s="41"/>
      <c r="G63" s="39"/>
      <c r="H63" s="39"/>
      <c r="I63" s="39"/>
      <c r="J63" s="39"/>
      <c r="K63" s="39"/>
      <c r="L63" s="39"/>
      <c r="M63" s="39"/>
      <c r="N63" s="39"/>
      <c r="O63" s="39"/>
      <c r="P63" s="39"/>
      <c r="Q63" s="40"/>
    </row>
    <row r="64" spans="1:17" ht="19.350000000000001" hidden="1" customHeight="1">
      <c r="A64" s="42">
        <v>44</v>
      </c>
      <c r="B64" s="43"/>
      <c r="C64" s="43"/>
      <c r="D64" s="43"/>
      <c r="E64" s="44"/>
      <c r="F64" s="41"/>
      <c r="G64" s="39"/>
      <c r="H64" s="39"/>
      <c r="I64" s="39"/>
      <c r="J64" s="39"/>
      <c r="K64" s="39"/>
      <c r="L64" s="39"/>
      <c r="M64" s="39"/>
      <c r="N64" s="39"/>
      <c r="O64" s="39"/>
      <c r="P64" s="39"/>
      <c r="Q64" s="40"/>
    </row>
    <row r="65" spans="1:17" ht="19.350000000000001" hidden="1" customHeight="1">
      <c r="A65" s="42">
        <v>45</v>
      </c>
      <c r="B65" s="43"/>
      <c r="C65" s="43"/>
      <c r="D65" s="43"/>
      <c r="E65" s="44"/>
      <c r="F65" s="41"/>
      <c r="G65" s="39"/>
      <c r="H65" s="39"/>
      <c r="I65" s="39"/>
      <c r="J65" s="39"/>
      <c r="K65" s="39"/>
      <c r="L65" s="39"/>
      <c r="M65" s="39"/>
      <c r="N65" s="39"/>
      <c r="O65" s="39"/>
      <c r="P65" s="39"/>
      <c r="Q65" s="40"/>
    </row>
    <row r="66" spans="1:17" ht="19.350000000000001" hidden="1" customHeight="1">
      <c r="A66" s="42">
        <v>46</v>
      </c>
      <c r="B66" s="43"/>
      <c r="C66" s="43"/>
      <c r="D66" s="43"/>
      <c r="E66" s="44"/>
      <c r="F66" s="41"/>
      <c r="G66" s="39"/>
      <c r="H66" s="39"/>
      <c r="I66" s="39"/>
      <c r="J66" s="39"/>
      <c r="K66" s="39"/>
      <c r="L66" s="39"/>
      <c r="M66" s="39"/>
      <c r="N66" s="39"/>
      <c r="O66" s="39"/>
      <c r="P66" s="39"/>
      <c r="Q66" s="40"/>
    </row>
    <row r="67" spans="1:17" ht="19.350000000000001" hidden="1" customHeight="1">
      <c r="A67" s="42">
        <v>47</v>
      </c>
      <c r="B67" s="43"/>
      <c r="C67" s="43"/>
      <c r="D67" s="43"/>
      <c r="E67" s="44"/>
      <c r="F67" s="41"/>
      <c r="G67" s="39"/>
      <c r="H67" s="39"/>
      <c r="I67" s="39"/>
      <c r="J67" s="39"/>
      <c r="K67" s="39"/>
      <c r="L67" s="39"/>
      <c r="M67" s="39"/>
      <c r="N67" s="39"/>
      <c r="O67" s="39"/>
      <c r="P67" s="39"/>
      <c r="Q67" s="40"/>
    </row>
    <row r="68" spans="1:17" ht="19.350000000000001" hidden="1" customHeight="1">
      <c r="A68" s="42">
        <v>48</v>
      </c>
      <c r="B68" s="43"/>
      <c r="C68" s="43"/>
      <c r="D68" s="43"/>
      <c r="E68" s="44"/>
      <c r="F68" s="41"/>
      <c r="G68" s="39"/>
      <c r="H68" s="39"/>
      <c r="I68" s="39"/>
      <c r="J68" s="39"/>
      <c r="K68" s="39"/>
      <c r="L68" s="39"/>
      <c r="M68" s="39"/>
      <c r="N68" s="39"/>
      <c r="O68" s="39"/>
      <c r="P68" s="39"/>
      <c r="Q68" s="40"/>
    </row>
    <row r="69" spans="1:17" ht="19.350000000000001" hidden="1" customHeight="1">
      <c r="A69" s="42">
        <v>49</v>
      </c>
      <c r="B69" s="43"/>
      <c r="C69" s="43"/>
      <c r="D69" s="43"/>
      <c r="E69" s="44"/>
      <c r="F69" s="41"/>
      <c r="G69" s="39"/>
      <c r="H69" s="39"/>
      <c r="I69" s="39"/>
      <c r="J69" s="39"/>
      <c r="K69" s="39"/>
      <c r="L69" s="39"/>
      <c r="M69" s="39"/>
      <c r="N69" s="39"/>
      <c r="O69" s="39"/>
      <c r="P69" s="39"/>
      <c r="Q69" s="40"/>
    </row>
    <row r="70" spans="1:17" ht="19.350000000000001" hidden="1" customHeight="1" thickBot="1">
      <c r="A70" s="46">
        <v>50</v>
      </c>
      <c r="B70" s="47"/>
      <c r="C70" s="47"/>
      <c r="D70" s="47"/>
      <c r="E70" s="48"/>
      <c r="F70" s="49"/>
      <c r="G70" s="47"/>
      <c r="H70" s="47"/>
      <c r="I70" s="47"/>
      <c r="J70" s="47"/>
      <c r="K70" s="47"/>
      <c r="L70" s="47"/>
      <c r="M70" s="47"/>
      <c r="N70" s="47"/>
      <c r="O70" s="47"/>
      <c r="P70" s="47"/>
      <c r="Q70" s="48"/>
    </row>
  </sheetData>
  <sheetProtection algorithmName="SHA-512" hashValue="GJWlG+TFGDSXCern8X6JsKhZdCt7X5NjkifpkoOK/fgbp2z4xL8kb5FOLCBwSLJArPb9YE8GAH77gofyfN6xnw==" saltValue="zpqhW4ZAkAKqb+rjQ62anA==" spinCount="100000" sheet="1" formatCells="0" formatRows="0"/>
  <mergeCells count="4">
    <mergeCell ref="N2:Q2"/>
    <mergeCell ref="N3:Q3"/>
    <mergeCell ref="M4:M6"/>
    <mergeCell ref="N4:Q6"/>
  </mergeCells>
  <phoneticPr fontId="2"/>
  <conditionalFormatting sqref="F21:Q70">
    <cfRule type="expression" dxfId="5" priority="1">
      <formula>F21&lt;&gt;""</formula>
    </cfRule>
  </conditionalFormatting>
  <dataValidations count="1">
    <dataValidation type="list" allowBlank="1" showInputMessage="1" showErrorMessage="1" sqref="C21:C70" xr:uid="{27013963-8062-4C8C-9A68-68BCEF10F364}">
      <formula1>"―,兼"</formula1>
    </dataValidation>
  </dataValidations>
  <pageMargins left="0.7" right="0.7" top="0.75" bottom="0.75" header="0.3" footer="0.3"/>
  <pageSetup paperSize="8" scale="7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pageSetUpPr fitToPage="1"/>
  </sheetPr>
  <dimension ref="A1:R70"/>
  <sheetViews>
    <sheetView showGridLines="0" view="pageBreakPreview" zoomScale="70" zoomScaleNormal="70" zoomScaleSheetLayoutView="70" workbookViewId="0"/>
  </sheetViews>
  <sheetFormatPr defaultColWidth="9" defaultRowHeight="13.2" outlineLevelRow="1"/>
  <cols>
    <col min="1" max="1" width="4.59765625" style="30" customWidth="1"/>
    <col min="2" max="2" width="16.59765625" style="30" customWidth="1"/>
    <col min="3" max="3" width="5.296875" style="30" customWidth="1"/>
    <col min="4" max="4" width="16.59765625" style="30" customWidth="1"/>
    <col min="5" max="17" width="14.09765625" style="30" customWidth="1"/>
    <col min="18" max="16384" width="9" style="30"/>
  </cols>
  <sheetData>
    <row r="1" spans="1:18">
      <c r="A1" s="30" t="s">
        <v>34</v>
      </c>
    </row>
    <row r="2" spans="1:18">
      <c r="A2" s="31" t="s">
        <v>75</v>
      </c>
    </row>
    <row r="4" spans="1:18">
      <c r="B4" s="30" t="s">
        <v>52</v>
      </c>
    </row>
    <row r="6" spans="1:18">
      <c r="B6" s="50"/>
    </row>
    <row r="7" spans="1:18">
      <c r="A7" s="31" t="s">
        <v>51</v>
      </c>
    </row>
    <row r="8" spans="1:18" ht="13.8" thickBot="1">
      <c r="B8" s="31"/>
    </row>
    <row r="9" spans="1:18" s="51" customFormat="1" ht="18">
      <c r="E9" s="52"/>
      <c r="F9" s="69">
        <v>46143</v>
      </c>
      <c r="G9" s="69">
        <v>46174</v>
      </c>
      <c r="H9" s="69">
        <v>46204</v>
      </c>
      <c r="I9" s="69">
        <v>46235</v>
      </c>
      <c r="J9" s="69">
        <v>46266</v>
      </c>
      <c r="K9" s="69">
        <v>46296</v>
      </c>
      <c r="L9" s="69">
        <v>46327</v>
      </c>
      <c r="M9" s="69">
        <v>46357</v>
      </c>
      <c r="N9" s="69">
        <v>46388</v>
      </c>
      <c r="O9" s="69">
        <v>46419</v>
      </c>
      <c r="P9" s="69">
        <v>46447</v>
      </c>
      <c r="Q9" s="69">
        <v>46478</v>
      </c>
    </row>
    <row r="10" spans="1:18" s="51" customFormat="1" ht="18">
      <c r="D10" s="81"/>
      <c r="E10" s="53" t="s">
        <v>47</v>
      </c>
      <c r="F10" s="70">
        <v>31</v>
      </c>
      <c r="G10" s="70">
        <v>30</v>
      </c>
      <c r="H10" s="70">
        <v>31</v>
      </c>
      <c r="I10" s="70">
        <v>31</v>
      </c>
      <c r="J10" s="70">
        <v>30</v>
      </c>
      <c r="K10" s="70">
        <v>31</v>
      </c>
      <c r="L10" s="70">
        <v>30</v>
      </c>
      <c r="M10" s="70">
        <v>31</v>
      </c>
      <c r="N10" s="70">
        <v>31</v>
      </c>
      <c r="O10" s="70">
        <v>28</v>
      </c>
      <c r="P10" s="70">
        <v>31</v>
      </c>
      <c r="Q10" s="70">
        <v>30</v>
      </c>
    </row>
    <row r="11" spans="1:18" s="51" customFormat="1" ht="18">
      <c r="D11" s="82"/>
      <c r="E11" s="53" t="s">
        <v>48</v>
      </c>
      <c r="F11" s="70">
        <f t="shared" ref="F11:Q11" si="0">F10-F12</f>
        <v>13</v>
      </c>
      <c r="G11" s="70">
        <f t="shared" si="0"/>
        <v>8</v>
      </c>
      <c r="H11" s="70">
        <f t="shared" si="0"/>
        <v>9</v>
      </c>
      <c r="I11" s="70">
        <f t="shared" si="0"/>
        <v>11</v>
      </c>
      <c r="J11" s="70">
        <f t="shared" si="0"/>
        <v>11</v>
      </c>
      <c r="K11" s="70">
        <f t="shared" si="0"/>
        <v>10</v>
      </c>
      <c r="L11" s="70">
        <f t="shared" si="0"/>
        <v>11</v>
      </c>
      <c r="M11" s="70">
        <f t="shared" si="0"/>
        <v>8</v>
      </c>
      <c r="N11" s="70">
        <f t="shared" si="0"/>
        <v>12</v>
      </c>
      <c r="O11" s="70">
        <f t="shared" si="0"/>
        <v>10</v>
      </c>
      <c r="P11" s="70">
        <f t="shared" si="0"/>
        <v>9</v>
      </c>
      <c r="Q11" s="70">
        <f t="shared" si="0"/>
        <v>9</v>
      </c>
      <c r="R11" s="54" t="s">
        <v>72</v>
      </c>
    </row>
    <row r="12" spans="1:18" s="51" customFormat="1" ht="18">
      <c r="D12" s="83"/>
      <c r="E12" s="55" t="s">
        <v>49</v>
      </c>
      <c r="F12" s="71">
        <v>18</v>
      </c>
      <c r="G12" s="71">
        <v>22</v>
      </c>
      <c r="H12" s="71">
        <v>22</v>
      </c>
      <c r="I12" s="71">
        <v>20</v>
      </c>
      <c r="J12" s="71">
        <v>19</v>
      </c>
      <c r="K12" s="71">
        <v>21</v>
      </c>
      <c r="L12" s="71">
        <v>19</v>
      </c>
      <c r="M12" s="71">
        <v>23</v>
      </c>
      <c r="N12" s="71">
        <v>19</v>
      </c>
      <c r="O12" s="71">
        <v>18</v>
      </c>
      <c r="P12" s="71">
        <v>22</v>
      </c>
      <c r="Q12" s="71">
        <v>21</v>
      </c>
      <c r="R12" s="54" t="s">
        <v>50</v>
      </c>
    </row>
    <row r="13" spans="1:18" s="51" customFormat="1" ht="18" outlineLevel="1">
      <c r="A13" s="31"/>
      <c r="B13" s="30" t="s">
        <v>23</v>
      </c>
      <c r="D13" s="52"/>
      <c r="E13" s="56"/>
      <c r="F13" s="56"/>
      <c r="G13" s="56"/>
      <c r="H13" s="56"/>
      <c r="I13" s="56"/>
      <c r="J13" s="56"/>
      <c r="K13" s="56"/>
      <c r="L13" s="56"/>
      <c r="M13" s="56"/>
      <c r="N13" s="56"/>
      <c r="O13" s="54"/>
    </row>
    <row r="14" spans="1:18" outlineLevel="1">
      <c r="B14" s="30" t="s">
        <v>56</v>
      </c>
    </row>
    <row r="15" spans="1:18" outlineLevel="1">
      <c r="B15" s="30" t="s">
        <v>57</v>
      </c>
    </row>
    <row r="16" spans="1:18" outlineLevel="1">
      <c r="B16" s="57" t="s">
        <v>58</v>
      </c>
    </row>
    <row r="17" spans="1:17" outlineLevel="1">
      <c r="B17" s="30" t="s">
        <v>59</v>
      </c>
    </row>
    <row r="18" spans="1:17" outlineLevel="1">
      <c r="B18" s="30" t="s">
        <v>54</v>
      </c>
    </row>
    <row r="19" spans="1:17" ht="13.8" outlineLevel="1" thickBot="1"/>
    <row r="20" spans="1:17" ht="20.100000000000001" customHeight="1" thickBot="1">
      <c r="A20" s="34" t="s">
        <v>39</v>
      </c>
      <c r="B20" s="35" t="s">
        <v>2</v>
      </c>
      <c r="C20" s="35" t="s">
        <v>44</v>
      </c>
      <c r="D20" s="35" t="s">
        <v>40</v>
      </c>
      <c r="E20" s="36" t="s">
        <v>3</v>
      </c>
      <c r="F20" s="37">
        <v>46143</v>
      </c>
      <c r="G20" s="37">
        <v>46174</v>
      </c>
      <c r="H20" s="37">
        <v>46204</v>
      </c>
      <c r="I20" s="37">
        <v>46235</v>
      </c>
      <c r="J20" s="37">
        <v>46266</v>
      </c>
      <c r="K20" s="37">
        <v>46296</v>
      </c>
      <c r="L20" s="37">
        <v>46327</v>
      </c>
      <c r="M20" s="37">
        <v>46357</v>
      </c>
      <c r="N20" s="37">
        <v>46388</v>
      </c>
      <c r="O20" s="37">
        <v>46419</v>
      </c>
      <c r="P20" s="37">
        <v>46447</v>
      </c>
      <c r="Q20" s="37">
        <v>46478</v>
      </c>
    </row>
    <row r="21" spans="1:17" ht="20.100000000000001" customHeight="1">
      <c r="A21" s="38">
        <v>1</v>
      </c>
      <c r="B21" s="39" t="str">
        <f>IF('【記載例】実施体制一覧表（共同申請者）'!B21&lt;&gt;"",'【記載例】実施体制一覧表（共同申請者）'!B21,"")</f>
        <v>東北 一郎</v>
      </c>
      <c r="C21" s="39" t="str">
        <f>IF('【記載例】実施体制一覧表（共同申請者）'!C21&lt;&gt;"",'【記載例】実施体制一覧表（共同申請者）'!C21,"")</f>
        <v>―</v>
      </c>
      <c r="D21" s="39" t="str">
        <f>IF('【記載例】実施体制一覧表（共同申請者）'!D21&lt;&gt;"",'【記載例】実施体制一覧表（共同申請者）'!D21,"")</f>
        <v>実施責任者</v>
      </c>
      <c r="E21" s="39" t="str">
        <f>IF('【記載例】実施体制一覧表（共同申請者）'!E21&lt;&gt;"",'【記載例】実施体制一覧表（共同申請者）'!E21,"")</f>
        <v>全体統括</v>
      </c>
      <c r="F21" s="41">
        <v>10</v>
      </c>
      <c r="G21" s="58"/>
      <c r="H21" s="58"/>
      <c r="I21" s="58"/>
      <c r="J21" s="58">
        <v>10</v>
      </c>
      <c r="K21" s="58"/>
      <c r="L21" s="58"/>
      <c r="M21" s="58"/>
      <c r="N21" s="58"/>
      <c r="O21" s="58"/>
      <c r="P21" s="58"/>
      <c r="Q21" s="59">
        <v>10</v>
      </c>
    </row>
    <row r="22" spans="1:17" ht="20.100000000000001" customHeight="1">
      <c r="A22" s="42">
        <v>2</v>
      </c>
      <c r="B22" s="39" t="str">
        <f>IF('【記載例】実施体制一覧表（共同申請者）'!B22&lt;&gt;"",'【記載例】実施体制一覧表（共同申請者）'!B22,"")</f>
        <v>山田 太郎</v>
      </c>
      <c r="C22" s="39" t="str">
        <f>IF('【記載例】実施体制一覧表（共同申請者）'!C22&lt;&gt;"",'【記載例】実施体制一覧表（共同申請者）'!C22,"")</f>
        <v>―</v>
      </c>
      <c r="D22" s="39" t="str">
        <f>IF('【記載例】実施体制一覧表（共同申請者）'!D22&lt;&gt;"",'【記載例】実施体制一覧表（共同申請者）'!D22,"")</f>
        <v>全体管理</v>
      </c>
      <c r="E22" s="40" t="str">
        <f>IF('【記載例】実施体制一覧表（共同申請者）'!E22&lt;&gt;"",'【記載例】実施体制一覧表（共同申請者）'!E22,"")</f>
        <v>管理者</v>
      </c>
      <c r="F22" s="41">
        <v>18</v>
      </c>
      <c r="G22" s="39">
        <v>5</v>
      </c>
      <c r="H22" s="39">
        <v>5</v>
      </c>
      <c r="I22" s="39">
        <v>5</v>
      </c>
      <c r="J22" s="39">
        <v>5</v>
      </c>
      <c r="K22" s="39">
        <v>5</v>
      </c>
      <c r="L22" s="39">
        <v>5</v>
      </c>
      <c r="M22" s="39">
        <v>5</v>
      </c>
      <c r="N22" s="39">
        <v>5</v>
      </c>
      <c r="O22" s="39"/>
      <c r="P22" s="39"/>
      <c r="Q22" s="40"/>
    </row>
    <row r="23" spans="1:17" ht="20.100000000000001" customHeight="1">
      <c r="A23" s="42">
        <v>3</v>
      </c>
      <c r="B23" s="39" t="str">
        <f>IF('【記載例】実施体制一覧表（共同申請者）'!B23&lt;&gt;"",'【記載例】実施体制一覧表（共同申請者）'!B23,"")</f>
        <v>田中 花子</v>
      </c>
      <c r="C23" s="39" t="str">
        <f>IF('【記載例】実施体制一覧表（共同申請者）'!C23&lt;&gt;"",'【記載例】実施体制一覧表（共同申請者）'!C23,"")</f>
        <v>兼</v>
      </c>
      <c r="D23" s="39" t="str">
        <f>IF('【記載例】実施体制一覧表（共同申請者）'!D23&lt;&gt;"",'【記載例】実施体制一覧表（共同申請者）'!D23,"")</f>
        <v>全体管理</v>
      </c>
      <c r="E23" s="40" t="str">
        <f>IF('【記載例】実施体制一覧表（共同申請者）'!E23&lt;&gt;"",'【記載例】実施体制一覧表（共同申請者）'!E23,"")</f>
        <v>推進担当</v>
      </c>
      <c r="F23" s="41"/>
      <c r="G23" s="39">
        <v>20</v>
      </c>
      <c r="H23" s="39">
        <v>21</v>
      </c>
      <c r="I23" s="39">
        <v>20</v>
      </c>
      <c r="J23" s="39">
        <v>21</v>
      </c>
      <c r="K23" s="39"/>
      <c r="L23" s="39"/>
      <c r="M23" s="39"/>
      <c r="N23" s="39"/>
      <c r="O23" s="39"/>
      <c r="P23" s="39"/>
      <c r="Q23" s="40"/>
    </row>
    <row r="24" spans="1:17" ht="20.100000000000001" customHeight="1">
      <c r="A24" s="42">
        <v>4</v>
      </c>
      <c r="B24" s="39" t="str">
        <f>IF('【記載例】実施体制一覧表（共同申請者）'!B24&lt;&gt;"",'【記載例】実施体制一覧表（共同申請者）'!B24,"")</f>
        <v>田中 花子</v>
      </c>
      <c r="C24" s="39" t="str">
        <f>IF('【記載例】実施体制一覧表（共同申請者）'!C24&lt;&gt;"",'【記載例】実施体制一覧表（共同申請者）'!C24,"")</f>
        <v>兼</v>
      </c>
      <c r="D24" s="39" t="str">
        <f>IF('【記載例】実施体制一覧表（共同申請者）'!D24&lt;&gt;"",'【記載例】実施体制一覧表（共同申請者）'!D24,"")</f>
        <v>調査</v>
      </c>
      <c r="E24" s="40" t="str">
        <f>IF('【記載例】実施体制一覧表（共同申請者）'!E24&lt;&gt;"",'【記載例】実施体制一覧表（共同申請者）'!E24,"")</f>
        <v>推進担当</v>
      </c>
      <c r="F24" s="41"/>
      <c r="G24" s="39"/>
      <c r="H24" s="39"/>
      <c r="I24" s="39"/>
      <c r="J24" s="39"/>
      <c r="K24" s="39">
        <v>23</v>
      </c>
      <c r="L24" s="39"/>
      <c r="M24" s="39"/>
      <c r="N24" s="39"/>
      <c r="O24" s="39"/>
      <c r="P24" s="39"/>
      <c r="Q24" s="40"/>
    </row>
    <row r="25" spans="1:17" ht="20.100000000000001" customHeight="1">
      <c r="A25" s="42">
        <v>5</v>
      </c>
      <c r="B25" s="39" t="str">
        <f>IF('【記載例】実施体制一覧表（共同申請者）'!B25&lt;&gt;"",'【記載例】実施体制一覧表（共同申請者）'!B25,"")</f>
        <v>佐藤 春夫</v>
      </c>
      <c r="C25" s="39" t="str">
        <f>IF('【記載例】実施体制一覧表（共同申請者）'!C25&lt;&gt;"",'【記載例】実施体制一覧表（共同申請者）'!C25,"")</f>
        <v>兼</v>
      </c>
      <c r="D25" s="39" t="str">
        <f>IF('【記載例】実施体制一覧表（共同申請者）'!D25&lt;&gt;"",'【記載例】実施体制一覧表（共同申請者）'!D25,"")</f>
        <v>全体管理</v>
      </c>
      <c r="E25" s="40" t="str">
        <f>IF('【記載例】実施体制一覧表（共同申請者）'!E25&lt;&gt;"",'【記載例】実施体制一覧表（共同申請者）'!E25,"")</f>
        <v>推進担当</v>
      </c>
      <c r="F25" s="41"/>
      <c r="G25" s="39"/>
      <c r="H25" s="39"/>
      <c r="I25" s="39">
        <v>10</v>
      </c>
      <c r="J25" s="39">
        <v>10</v>
      </c>
      <c r="K25" s="39">
        <v>10</v>
      </c>
      <c r="L25" s="39">
        <v>10</v>
      </c>
      <c r="M25" s="39">
        <v>10</v>
      </c>
      <c r="N25" s="39">
        <v>10</v>
      </c>
      <c r="O25" s="39">
        <v>10</v>
      </c>
      <c r="P25" s="39"/>
      <c r="Q25" s="40"/>
    </row>
    <row r="26" spans="1:17" ht="20.100000000000001" customHeight="1">
      <c r="A26" s="42">
        <v>6</v>
      </c>
      <c r="B26" s="39" t="str">
        <f>IF('【記載例】実施体制一覧表（共同申請者）'!B26&lt;&gt;"",'【記載例】実施体制一覧表（共同申請者）'!B26,"")</f>
        <v>佐藤 春夫</v>
      </c>
      <c r="C26" s="39" t="str">
        <f>IF('【記載例】実施体制一覧表（共同申請者）'!C26&lt;&gt;"",'【記載例】実施体制一覧表（共同申請者）'!C26,"")</f>
        <v>兼</v>
      </c>
      <c r="D26" s="39" t="str">
        <f>IF('【記載例】実施体制一覧表（共同申請者）'!D26&lt;&gt;"",'【記載例】実施体制一覧表（共同申請者）'!D26,"")</f>
        <v>営業</v>
      </c>
      <c r="E26" s="40" t="str">
        <f>IF('【記載例】実施体制一覧表（共同申請者）'!E26&lt;&gt;"",'【記載例】実施体制一覧表（共同申請者）'!E26,"")</f>
        <v>責任者</v>
      </c>
      <c r="F26" s="41"/>
      <c r="G26" s="39"/>
      <c r="H26" s="39">
        <v>21</v>
      </c>
      <c r="I26" s="39"/>
      <c r="J26" s="39"/>
      <c r="K26" s="39"/>
      <c r="L26" s="39"/>
      <c r="M26" s="39"/>
      <c r="N26" s="39"/>
      <c r="O26" s="39"/>
      <c r="P26" s="39"/>
      <c r="Q26" s="40"/>
    </row>
    <row r="27" spans="1:17" ht="20.100000000000001" customHeight="1">
      <c r="A27" s="42">
        <v>7</v>
      </c>
      <c r="B27" s="39" t="str">
        <f>IF('【記載例】実施体制一覧表（共同申請者）'!B27&lt;&gt;"",'【記載例】実施体制一覧表（共同申請者）'!B27,"")</f>
        <v>太田 次郎</v>
      </c>
      <c r="C27" s="39" t="str">
        <f>IF('【記載例】実施体制一覧表（共同申請者）'!C27&lt;&gt;"",'【記載例】実施体制一覧表（共同申請者）'!C27,"")</f>
        <v>―</v>
      </c>
      <c r="D27" s="39" t="str">
        <f>IF('【記載例】実施体制一覧表（共同申請者）'!D27&lt;&gt;"",'【記載例】実施体制一覧表（共同申請者）'!D27,"")</f>
        <v>調査</v>
      </c>
      <c r="E27" s="40" t="str">
        <f>IF('【記載例】実施体制一覧表（共同申請者）'!E27&lt;&gt;"",'【記載例】実施体制一覧表（共同申請者）'!E27,"")</f>
        <v>管理者</v>
      </c>
      <c r="F27" s="41"/>
      <c r="G27" s="39"/>
      <c r="H27" s="39"/>
      <c r="I27" s="39"/>
      <c r="J27" s="39">
        <v>22</v>
      </c>
      <c r="K27" s="39"/>
      <c r="L27" s="39"/>
      <c r="M27" s="39"/>
      <c r="N27" s="39"/>
      <c r="O27" s="39"/>
      <c r="P27" s="39"/>
      <c r="Q27" s="40"/>
    </row>
    <row r="28" spans="1:17" ht="20.100000000000001" customHeight="1">
      <c r="A28" s="42">
        <v>8</v>
      </c>
      <c r="B28" s="39" t="str">
        <f>IF('【記載例】実施体制一覧表（共同申請者）'!B28&lt;&gt;"",'【記載例】実施体制一覧表（共同申請者）'!B28,"")</f>
        <v>太田 夏子</v>
      </c>
      <c r="C28" s="39" t="str">
        <f>IF('【記載例】実施体制一覧表（共同申請者）'!C28&lt;&gt;"",'【記載例】実施体制一覧表（共同申請者）'!C28,"")</f>
        <v>―</v>
      </c>
      <c r="D28" s="39" t="str">
        <f>IF('【記載例】実施体制一覧表（共同申請者）'!D28&lt;&gt;"",'【記載例】実施体制一覧表（共同申請者）'!D28,"")</f>
        <v>調査</v>
      </c>
      <c r="E28" s="40" t="str">
        <f>IF('【記載例】実施体制一覧表（共同申請者）'!E28&lt;&gt;"",'【記載例】実施体制一覧表（共同申請者）'!E28,"")</f>
        <v>推進担当</v>
      </c>
      <c r="F28" s="41"/>
      <c r="G28" s="39"/>
      <c r="H28" s="39"/>
      <c r="I28" s="39"/>
      <c r="J28" s="39"/>
      <c r="K28" s="39"/>
      <c r="L28" s="39"/>
      <c r="M28" s="39"/>
      <c r="N28" s="39"/>
      <c r="O28" s="39"/>
      <c r="P28" s="39"/>
      <c r="Q28" s="40"/>
    </row>
    <row r="29" spans="1:17" ht="20.100000000000001" customHeight="1">
      <c r="A29" s="42">
        <v>9</v>
      </c>
      <c r="B29" s="39" t="str">
        <f>IF('【記載例】実施体制一覧表（共同申請者）'!B29&lt;&gt;"",'【記載例】実施体制一覧表（共同申請者）'!B29,"")</f>
        <v>大宮 秋子</v>
      </c>
      <c r="C29" s="39" t="str">
        <f>IF('【記載例】実施体制一覧表（共同申請者）'!C29&lt;&gt;"",'【記載例】実施体制一覧表（共同申請者）'!C29,"")</f>
        <v>―</v>
      </c>
      <c r="D29" s="39" t="str">
        <f>IF('【記載例】実施体制一覧表（共同申請者）'!D29&lt;&gt;"",'【記載例】実施体制一覧表（共同申請者）'!D29,"")</f>
        <v>営業</v>
      </c>
      <c r="E29" s="40" t="str">
        <f>IF('【記載例】実施体制一覧表（共同申請者）'!E29&lt;&gt;"",'【記載例】実施体制一覧表（共同申請者）'!E29,"")</f>
        <v>推進担当</v>
      </c>
      <c r="F29" s="41"/>
      <c r="G29" s="39"/>
      <c r="H29" s="39"/>
      <c r="I29" s="39"/>
      <c r="J29" s="39"/>
      <c r="K29" s="39"/>
      <c r="L29" s="39"/>
      <c r="M29" s="39"/>
      <c r="N29" s="39"/>
      <c r="O29" s="39"/>
      <c r="P29" s="39"/>
      <c r="Q29" s="40"/>
    </row>
    <row r="30" spans="1:17" ht="20.100000000000001" customHeight="1">
      <c r="A30" s="42">
        <v>10</v>
      </c>
      <c r="B30" s="39" t="str">
        <f>IF('【記載例】実施体制一覧表（共同申請者）'!B30&lt;&gt;"",'【記載例】実施体制一覧表（共同申請者）'!B30,"")</f>
        <v>千代田 三郎</v>
      </c>
      <c r="C30" s="39" t="str">
        <f>IF('【記載例】実施体制一覧表（共同申請者）'!C30&lt;&gt;"",'【記載例】実施体制一覧表（共同申請者）'!C30,"")</f>
        <v>―</v>
      </c>
      <c r="D30" s="39" t="str">
        <f>IF('【記載例】実施体制一覧表（共同申請者）'!D30&lt;&gt;"",'【記載例】実施体制一覧表（共同申請者）'!D30,"")</f>
        <v>法制度</v>
      </c>
      <c r="E30" s="40" t="str">
        <f>IF('【記載例】実施体制一覧表（共同申請者）'!E30&lt;&gt;"",'【記載例】実施体制一覧表（共同申請者）'!E30,"")</f>
        <v>管理者</v>
      </c>
      <c r="F30" s="41"/>
      <c r="G30" s="39"/>
      <c r="H30" s="39"/>
      <c r="I30" s="39"/>
      <c r="J30" s="39"/>
      <c r="K30" s="39"/>
      <c r="L30" s="39"/>
      <c r="M30" s="39"/>
      <c r="N30" s="39"/>
      <c r="O30" s="39"/>
      <c r="P30" s="39"/>
      <c r="Q30" s="40"/>
    </row>
    <row r="31" spans="1:17" ht="20.100000000000001" customHeight="1">
      <c r="A31" s="42">
        <v>11</v>
      </c>
      <c r="B31" s="39" t="str">
        <f>IF('【記載例】実施体制一覧表（共同申請者）'!B31&lt;&gt;"",'【記載例】実施体制一覧表（共同申請者）'!B31,"")</f>
        <v>中村 一郎</v>
      </c>
      <c r="C31" s="39" t="str">
        <f>IF('【記載例】実施体制一覧表（共同申請者）'!C31&lt;&gt;"",'【記載例】実施体制一覧表（共同申請者）'!C31,"")</f>
        <v>―</v>
      </c>
      <c r="D31" s="39" t="str">
        <f>IF('【記載例】実施体制一覧表（共同申請者）'!D31&lt;&gt;"",'【記載例】実施体制一覧表（共同申請者）'!D31,"")</f>
        <v>調査</v>
      </c>
      <c r="E31" s="40" t="str">
        <f>IF('【記載例】実施体制一覧表（共同申請者）'!E31&lt;&gt;"",'【記載例】実施体制一覧表（共同申請者）'!E31,"")</f>
        <v>責任者</v>
      </c>
      <c r="F31" s="41"/>
      <c r="G31" s="39"/>
      <c r="H31" s="39"/>
      <c r="I31" s="39"/>
      <c r="J31" s="39"/>
      <c r="K31" s="39"/>
      <c r="L31" s="39"/>
      <c r="M31" s="39"/>
      <c r="N31" s="39"/>
      <c r="O31" s="39"/>
      <c r="P31" s="39"/>
      <c r="Q31" s="40"/>
    </row>
    <row r="32" spans="1:17" ht="19.350000000000001" customHeight="1">
      <c r="A32" s="42">
        <v>12</v>
      </c>
      <c r="B32" s="39" t="str">
        <f>IF('【記載例】実施体制一覧表（共同申請者）'!B32&lt;&gt;"",'【記載例】実施体制一覧表（共同申請者）'!B32,"")</f>
        <v>山本 春子</v>
      </c>
      <c r="C32" s="39" t="str">
        <f>IF('【記載例】実施体制一覧表（共同申請者）'!C32&lt;&gt;"",'【記載例】実施体制一覧表（共同申請者）'!C32,"")</f>
        <v>―</v>
      </c>
      <c r="D32" s="39" t="str">
        <f>IF('【記載例】実施体制一覧表（共同申請者）'!D32&lt;&gt;"",'【記載例】実施体制一覧表（共同申請者）'!D32,"")</f>
        <v>調査</v>
      </c>
      <c r="E32" s="40" t="str">
        <f>IF('【記載例】実施体制一覧表（共同申請者）'!E32&lt;&gt;"",'【記載例】実施体制一覧表（共同申請者）'!E32,"")</f>
        <v>推進担当</v>
      </c>
      <c r="F32" s="41"/>
      <c r="G32" s="39"/>
      <c r="H32" s="39"/>
      <c r="I32" s="39"/>
      <c r="J32" s="39"/>
      <c r="K32" s="39"/>
      <c r="L32" s="39"/>
      <c r="M32" s="39"/>
      <c r="N32" s="39"/>
      <c r="O32" s="39"/>
      <c r="P32" s="39"/>
      <c r="Q32" s="40"/>
    </row>
    <row r="33" spans="1:17" ht="18" customHeight="1">
      <c r="A33" s="42">
        <v>13</v>
      </c>
      <c r="B33" s="39"/>
      <c r="C33" s="39"/>
      <c r="D33" s="39"/>
      <c r="E33" s="40"/>
      <c r="F33" s="41"/>
      <c r="G33" s="39"/>
      <c r="H33" s="39"/>
      <c r="I33" s="39"/>
      <c r="J33" s="39"/>
      <c r="K33" s="39"/>
      <c r="L33" s="39"/>
      <c r="M33" s="39"/>
      <c r="N33" s="39"/>
      <c r="O33" s="39"/>
      <c r="P33" s="39"/>
      <c r="Q33" s="40"/>
    </row>
    <row r="34" spans="1:17" ht="19.350000000000001" customHeight="1">
      <c r="A34" s="42">
        <v>14</v>
      </c>
      <c r="B34" s="39" t="str">
        <f>IF('【記載例】実施体制一覧表（共同申請者）'!B34&lt;&gt;"",'【記載例】実施体制一覧表（共同申請者）'!B34,"")</f>
        <v/>
      </c>
      <c r="C34" s="39" t="str">
        <f>IF('【記載例】実施体制一覧表（共同申請者）'!C34&lt;&gt;"",'【記載例】実施体制一覧表（共同申請者）'!C34,"")</f>
        <v/>
      </c>
      <c r="D34" s="39" t="str">
        <f>IF('【記載例】実施体制一覧表（共同申請者）'!D34&lt;&gt;"",'【記載例】実施体制一覧表（共同申請者）'!D34,"")</f>
        <v/>
      </c>
      <c r="E34" s="40" t="str">
        <f>IF('【記載例】実施体制一覧表（共同申請者）'!E34&lt;&gt;"",'【記載例】実施体制一覧表（共同申請者）'!E34,"")</f>
        <v/>
      </c>
      <c r="F34" s="41"/>
      <c r="G34" s="39"/>
      <c r="H34" s="39"/>
      <c r="I34" s="39"/>
      <c r="J34" s="39"/>
      <c r="K34" s="39"/>
      <c r="L34" s="39"/>
      <c r="M34" s="39"/>
      <c r="N34" s="39"/>
      <c r="O34" s="39"/>
      <c r="P34" s="39"/>
      <c r="Q34" s="40"/>
    </row>
    <row r="35" spans="1:17" ht="19.350000000000001" customHeight="1">
      <c r="A35" s="42">
        <v>15</v>
      </c>
      <c r="B35" s="39" t="str">
        <f>IF('【記載例】実施体制一覧表（共同申請者）'!B35&lt;&gt;"",'【記載例】実施体制一覧表（共同申請者）'!B35,"")</f>
        <v/>
      </c>
      <c r="C35" s="39" t="str">
        <f>IF('【記載例】実施体制一覧表（共同申請者）'!C35&lt;&gt;"",'【記載例】実施体制一覧表（共同申請者）'!C35,"")</f>
        <v/>
      </c>
      <c r="D35" s="39" t="str">
        <f>IF('【記載例】実施体制一覧表（共同申請者）'!D35&lt;&gt;"",'【記載例】実施体制一覧表（共同申請者）'!D35,"")</f>
        <v/>
      </c>
      <c r="E35" s="40" t="str">
        <f>IF('【記載例】実施体制一覧表（共同申請者）'!E35&lt;&gt;"",'【記載例】実施体制一覧表（共同申請者）'!E35,"")</f>
        <v/>
      </c>
      <c r="F35" s="41"/>
      <c r="G35" s="39"/>
      <c r="H35" s="39"/>
      <c r="I35" s="39"/>
      <c r="J35" s="39"/>
      <c r="K35" s="39"/>
      <c r="L35" s="39"/>
      <c r="M35" s="39"/>
      <c r="N35" s="39"/>
      <c r="O35" s="39"/>
      <c r="P35" s="39"/>
      <c r="Q35" s="40"/>
    </row>
    <row r="36" spans="1:17" ht="19.350000000000001" customHeight="1">
      <c r="A36" s="42">
        <v>16</v>
      </c>
      <c r="B36" s="39" t="str">
        <f>IF('【記載例】実施体制一覧表（共同申請者）'!B36&lt;&gt;"",'【記載例】実施体制一覧表（共同申請者）'!B36,"")</f>
        <v/>
      </c>
      <c r="C36" s="39" t="str">
        <f>IF('【記載例】実施体制一覧表（共同申請者）'!C36&lt;&gt;"",'【記載例】実施体制一覧表（共同申請者）'!C36,"")</f>
        <v/>
      </c>
      <c r="D36" s="39" t="str">
        <f>IF('【記載例】実施体制一覧表（共同申請者）'!D36&lt;&gt;"",'【記載例】実施体制一覧表（共同申請者）'!D36,"")</f>
        <v/>
      </c>
      <c r="E36" s="40" t="str">
        <f>IF('【記載例】実施体制一覧表（共同申請者）'!E36&lt;&gt;"",'【記載例】実施体制一覧表（共同申請者）'!E36,"")</f>
        <v/>
      </c>
      <c r="F36" s="41"/>
      <c r="G36" s="39"/>
      <c r="H36" s="39"/>
      <c r="I36" s="39"/>
      <c r="J36" s="39"/>
      <c r="K36" s="39"/>
      <c r="L36" s="39"/>
      <c r="M36" s="39"/>
      <c r="N36" s="39"/>
      <c r="O36" s="39"/>
      <c r="P36" s="39"/>
      <c r="Q36" s="40"/>
    </row>
    <row r="37" spans="1:17" ht="19.350000000000001" customHeight="1">
      <c r="A37" s="42">
        <v>17</v>
      </c>
      <c r="B37" s="39" t="str">
        <f>IF('【記載例】実施体制一覧表（共同申請者）'!B37&lt;&gt;"",'【記載例】実施体制一覧表（共同申請者）'!B37,"")</f>
        <v/>
      </c>
      <c r="C37" s="39" t="str">
        <f>IF('【記載例】実施体制一覧表（共同申請者）'!C37&lt;&gt;"",'【記載例】実施体制一覧表（共同申請者）'!C37,"")</f>
        <v/>
      </c>
      <c r="D37" s="39" t="str">
        <f>IF('【記載例】実施体制一覧表（共同申請者）'!D37&lt;&gt;"",'【記載例】実施体制一覧表（共同申請者）'!D37,"")</f>
        <v/>
      </c>
      <c r="E37" s="40" t="str">
        <f>IF('【記載例】実施体制一覧表（共同申請者）'!E37&lt;&gt;"",'【記載例】実施体制一覧表（共同申請者）'!E37,"")</f>
        <v/>
      </c>
      <c r="F37" s="41"/>
      <c r="G37" s="39"/>
      <c r="H37" s="39"/>
      <c r="I37" s="39"/>
      <c r="J37" s="39"/>
      <c r="K37" s="39"/>
      <c r="L37" s="39"/>
      <c r="M37" s="39"/>
      <c r="N37" s="39"/>
      <c r="O37" s="39"/>
      <c r="P37" s="39"/>
      <c r="Q37" s="40"/>
    </row>
    <row r="38" spans="1:17" ht="19.350000000000001" customHeight="1">
      <c r="A38" s="42">
        <v>18</v>
      </c>
      <c r="B38" s="39" t="str">
        <f>IF('【記載例】実施体制一覧表（共同申請者）'!B38&lt;&gt;"",'【記載例】実施体制一覧表（共同申請者）'!B38,"")</f>
        <v/>
      </c>
      <c r="C38" s="39" t="str">
        <f>IF('【記載例】実施体制一覧表（共同申請者）'!C38&lt;&gt;"",'【記載例】実施体制一覧表（共同申請者）'!C38,"")</f>
        <v/>
      </c>
      <c r="D38" s="39" t="str">
        <f>IF('【記載例】実施体制一覧表（共同申請者）'!D38&lt;&gt;"",'【記載例】実施体制一覧表（共同申請者）'!D38,"")</f>
        <v/>
      </c>
      <c r="E38" s="40" t="str">
        <f>IF('【記載例】実施体制一覧表（共同申請者）'!E38&lt;&gt;"",'【記載例】実施体制一覧表（共同申請者）'!E38,"")</f>
        <v/>
      </c>
      <c r="F38" s="41"/>
      <c r="G38" s="39"/>
      <c r="H38" s="39"/>
      <c r="I38" s="39"/>
      <c r="J38" s="39"/>
      <c r="K38" s="39"/>
      <c r="L38" s="39"/>
      <c r="M38" s="39"/>
      <c r="N38" s="39"/>
      <c r="O38" s="39"/>
      <c r="P38" s="39"/>
      <c r="Q38" s="40"/>
    </row>
    <row r="39" spans="1:17" ht="19.350000000000001" customHeight="1">
      <c r="A39" s="42">
        <v>19</v>
      </c>
      <c r="B39" s="39" t="str">
        <f>IF('【記載例】実施体制一覧表（共同申請者）'!B39&lt;&gt;"",'【記載例】実施体制一覧表（共同申請者）'!B39,"")</f>
        <v/>
      </c>
      <c r="C39" s="39" t="str">
        <f>IF('【記載例】実施体制一覧表（共同申請者）'!C39&lt;&gt;"",'【記載例】実施体制一覧表（共同申請者）'!C39,"")</f>
        <v/>
      </c>
      <c r="D39" s="39" t="str">
        <f>IF('【記載例】実施体制一覧表（共同申請者）'!D39&lt;&gt;"",'【記載例】実施体制一覧表（共同申請者）'!D39,"")</f>
        <v/>
      </c>
      <c r="E39" s="40" t="str">
        <f>IF('【記載例】実施体制一覧表（共同申請者）'!E39&lt;&gt;"",'【記載例】実施体制一覧表（共同申請者）'!E39,"")</f>
        <v/>
      </c>
      <c r="F39" s="41"/>
      <c r="G39" s="39"/>
      <c r="H39" s="39"/>
      <c r="I39" s="39"/>
      <c r="J39" s="39"/>
      <c r="K39" s="39"/>
      <c r="L39" s="39"/>
      <c r="M39" s="39"/>
      <c r="N39" s="39"/>
      <c r="O39" s="39"/>
      <c r="P39" s="39"/>
      <c r="Q39" s="40"/>
    </row>
    <row r="40" spans="1:17" ht="19.350000000000001" customHeight="1">
      <c r="A40" s="42">
        <v>20</v>
      </c>
      <c r="B40" s="39" t="str">
        <f>IF('【記載例】実施体制一覧表（共同申請者）'!B40&lt;&gt;"",'【記載例】実施体制一覧表（共同申請者）'!B40,"")</f>
        <v/>
      </c>
      <c r="C40" s="39" t="str">
        <f>IF('【記載例】実施体制一覧表（共同申請者）'!C40&lt;&gt;"",'【記載例】実施体制一覧表（共同申請者）'!C40,"")</f>
        <v/>
      </c>
      <c r="D40" s="39" t="str">
        <f>IF('【記載例】実施体制一覧表（共同申請者）'!D40&lt;&gt;"",'【記載例】実施体制一覧表（共同申請者）'!D40,"")</f>
        <v/>
      </c>
      <c r="E40" s="40" t="str">
        <f>IF('【記載例】実施体制一覧表（共同申請者）'!E40&lt;&gt;"",'【記載例】実施体制一覧表（共同申請者）'!E40,"")</f>
        <v/>
      </c>
      <c r="F40" s="41"/>
      <c r="G40" s="39"/>
      <c r="H40" s="39"/>
      <c r="I40" s="39"/>
      <c r="J40" s="39"/>
      <c r="K40" s="39"/>
      <c r="L40" s="39"/>
      <c r="M40" s="39"/>
      <c r="N40" s="39"/>
      <c r="O40" s="39"/>
      <c r="P40" s="39"/>
      <c r="Q40" s="40"/>
    </row>
    <row r="41" spans="1:17" ht="19.350000000000001" hidden="1" customHeight="1">
      <c r="A41" s="42">
        <v>21</v>
      </c>
      <c r="B41" s="39" t="str">
        <f>IF('【記載例】実施体制一覧表（共同申請者）'!B41&lt;&gt;"",'【記載例】実施体制一覧表（共同申請者）'!B41,"")</f>
        <v/>
      </c>
      <c r="C41" s="39" t="str">
        <f>IF('【記載例】実施体制一覧表（共同申請者）'!C41&lt;&gt;"",'【記載例】実施体制一覧表（共同申請者）'!C41,"")</f>
        <v/>
      </c>
      <c r="D41" s="39" t="str">
        <f>IF('【記載例】実施体制一覧表（共同申請者）'!D41&lt;&gt;"",'【記載例】実施体制一覧表（共同申請者）'!D41,"")</f>
        <v/>
      </c>
      <c r="E41" s="40" t="str">
        <f>IF('【記載例】実施体制一覧表（共同申請者）'!E41&lt;&gt;"",'【記載例】実施体制一覧表（共同申請者）'!E41,"")</f>
        <v/>
      </c>
      <c r="F41" s="41"/>
      <c r="G41" s="39"/>
      <c r="H41" s="39"/>
      <c r="I41" s="39"/>
      <c r="J41" s="39"/>
      <c r="K41" s="39"/>
      <c r="L41" s="39"/>
      <c r="M41" s="39"/>
      <c r="N41" s="39"/>
      <c r="O41" s="39"/>
      <c r="P41" s="39"/>
      <c r="Q41" s="40"/>
    </row>
    <row r="42" spans="1:17" ht="19.350000000000001" hidden="1" customHeight="1">
      <c r="A42" s="42">
        <v>22</v>
      </c>
      <c r="B42" s="39" t="str">
        <f>IF('【記載例】実施体制一覧表（共同申請者）'!B42&lt;&gt;"",'【記載例】実施体制一覧表（共同申請者）'!B42,"")</f>
        <v/>
      </c>
      <c r="C42" s="39" t="str">
        <f>IF('【記載例】実施体制一覧表（共同申請者）'!C42&lt;&gt;"",'【記載例】実施体制一覧表（共同申請者）'!C42,"")</f>
        <v/>
      </c>
      <c r="D42" s="39" t="str">
        <f>IF('【記載例】実施体制一覧表（共同申請者）'!D42&lt;&gt;"",'【記載例】実施体制一覧表（共同申請者）'!D42,"")</f>
        <v/>
      </c>
      <c r="E42" s="40" t="str">
        <f>IF('【記載例】実施体制一覧表（共同申請者）'!E42&lt;&gt;"",'【記載例】実施体制一覧表（共同申請者）'!E42,"")</f>
        <v/>
      </c>
      <c r="F42" s="41"/>
      <c r="G42" s="39"/>
      <c r="H42" s="39"/>
      <c r="I42" s="39"/>
      <c r="J42" s="39"/>
      <c r="K42" s="39"/>
      <c r="L42" s="39"/>
      <c r="M42" s="39"/>
      <c r="N42" s="39"/>
      <c r="O42" s="39"/>
      <c r="P42" s="39"/>
      <c r="Q42" s="40"/>
    </row>
    <row r="43" spans="1:17" ht="19.350000000000001" hidden="1" customHeight="1">
      <c r="A43" s="42">
        <v>23</v>
      </c>
      <c r="B43" s="39" t="str">
        <f>IF('【記載例】実施体制一覧表（共同申請者）'!B43&lt;&gt;"",'【記載例】実施体制一覧表（共同申請者）'!B43,"")</f>
        <v/>
      </c>
      <c r="C43" s="39" t="str">
        <f>IF('【記載例】実施体制一覧表（共同申請者）'!C43&lt;&gt;"",'【記載例】実施体制一覧表（共同申請者）'!C43,"")</f>
        <v/>
      </c>
      <c r="D43" s="39" t="str">
        <f>IF('【記載例】実施体制一覧表（共同申請者）'!D43&lt;&gt;"",'【記載例】実施体制一覧表（共同申請者）'!D43,"")</f>
        <v/>
      </c>
      <c r="E43" s="40" t="str">
        <f>IF('【記載例】実施体制一覧表（共同申請者）'!E43&lt;&gt;"",'【記載例】実施体制一覧表（共同申請者）'!E43,"")</f>
        <v/>
      </c>
      <c r="F43" s="41"/>
      <c r="G43" s="39"/>
      <c r="H43" s="39"/>
      <c r="I43" s="39"/>
      <c r="J43" s="39"/>
      <c r="K43" s="39"/>
      <c r="L43" s="39"/>
      <c r="M43" s="39"/>
      <c r="N43" s="39"/>
      <c r="O43" s="39"/>
      <c r="P43" s="39"/>
      <c r="Q43" s="40"/>
    </row>
    <row r="44" spans="1:17" ht="19.350000000000001" hidden="1" customHeight="1">
      <c r="A44" s="42">
        <v>24</v>
      </c>
      <c r="B44" s="39" t="str">
        <f>IF('【記載例】実施体制一覧表（共同申請者）'!B44&lt;&gt;"",'【記載例】実施体制一覧表（共同申請者）'!B44,"")</f>
        <v/>
      </c>
      <c r="C44" s="39" t="str">
        <f>IF('【記載例】実施体制一覧表（共同申請者）'!C44&lt;&gt;"",'【記載例】実施体制一覧表（共同申請者）'!C44,"")</f>
        <v/>
      </c>
      <c r="D44" s="39" t="str">
        <f>IF('【記載例】実施体制一覧表（共同申請者）'!D44&lt;&gt;"",'【記載例】実施体制一覧表（共同申請者）'!D44,"")</f>
        <v/>
      </c>
      <c r="E44" s="40" t="str">
        <f>IF('【記載例】実施体制一覧表（共同申請者）'!E44&lt;&gt;"",'【記載例】実施体制一覧表（共同申請者）'!E44,"")</f>
        <v/>
      </c>
      <c r="F44" s="41"/>
      <c r="G44" s="39"/>
      <c r="H44" s="39"/>
      <c r="I44" s="39"/>
      <c r="J44" s="39"/>
      <c r="K44" s="39"/>
      <c r="L44" s="39"/>
      <c r="M44" s="39"/>
      <c r="N44" s="39"/>
      <c r="O44" s="39"/>
      <c r="P44" s="39"/>
      <c r="Q44" s="40"/>
    </row>
    <row r="45" spans="1:17" ht="19.350000000000001" hidden="1" customHeight="1">
      <c r="A45" s="42">
        <v>25</v>
      </c>
      <c r="B45" s="39" t="str">
        <f>IF('【記載例】実施体制一覧表（共同申請者）'!B45&lt;&gt;"",'【記載例】実施体制一覧表（共同申請者）'!B45,"")</f>
        <v/>
      </c>
      <c r="C45" s="39" t="str">
        <f>IF('【記載例】実施体制一覧表（共同申請者）'!C45&lt;&gt;"",'【記載例】実施体制一覧表（共同申請者）'!C45,"")</f>
        <v/>
      </c>
      <c r="D45" s="39" t="str">
        <f>IF('【記載例】実施体制一覧表（共同申請者）'!D45&lt;&gt;"",'【記載例】実施体制一覧表（共同申請者）'!D45,"")</f>
        <v/>
      </c>
      <c r="E45" s="40" t="str">
        <f>IF('【記載例】実施体制一覧表（共同申請者）'!E45&lt;&gt;"",'【記載例】実施体制一覧表（共同申請者）'!E45,"")</f>
        <v/>
      </c>
      <c r="F45" s="41"/>
      <c r="G45" s="39"/>
      <c r="H45" s="39"/>
      <c r="I45" s="39"/>
      <c r="J45" s="39"/>
      <c r="K45" s="39"/>
      <c r="L45" s="39"/>
      <c r="M45" s="39"/>
      <c r="N45" s="39"/>
      <c r="O45" s="39"/>
      <c r="P45" s="39"/>
      <c r="Q45" s="40"/>
    </row>
    <row r="46" spans="1:17" ht="19.350000000000001" hidden="1" customHeight="1">
      <c r="A46" s="42">
        <v>26</v>
      </c>
      <c r="B46" s="39" t="str">
        <f>IF('【記載例】実施体制一覧表（共同申請者）'!B46&lt;&gt;"",'【記載例】実施体制一覧表（共同申請者）'!B46,"")</f>
        <v/>
      </c>
      <c r="C46" s="39" t="str">
        <f>IF('【記載例】実施体制一覧表（共同申請者）'!C46&lt;&gt;"",'【記載例】実施体制一覧表（共同申請者）'!C46,"")</f>
        <v/>
      </c>
      <c r="D46" s="39" t="str">
        <f>IF('【記載例】実施体制一覧表（共同申請者）'!D46&lt;&gt;"",'【記載例】実施体制一覧表（共同申請者）'!D46,"")</f>
        <v/>
      </c>
      <c r="E46" s="40" t="str">
        <f>IF('【記載例】実施体制一覧表（共同申請者）'!E46&lt;&gt;"",'【記載例】実施体制一覧表（共同申請者）'!E46,"")</f>
        <v/>
      </c>
      <c r="F46" s="41"/>
      <c r="G46" s="39"/>
      <c r="H46" s="39"/>
      <c r="I46" s="39"/>
      <c r="J46" s="39"/>
      <c r="K46" s="39"/>
      <c r="L46" s="39"/>
      <c r="M46" s="39"/>
      <c r="N46" s="39"/>
      <c r="O46" s="39"/>
      <c r="P46" s="39"/>
      <c r="Q46" s="40"/>
    </row>
    <row r="47" spans="1:17" ht="19.350000000000001" hidden="1" customHeight="1">
      <c r="A47" s="42">
        <v>27</v>
      </c>
      <c r="B47" s="39" t="str">
        <f>IF('【記載例】実施体制一覧表（共同申請者）'!B47&lt;&gt;"",'【記載例】実施体制一覧表（共同申請者）'!B47,"")</f>
        <v/>
      </c>
      <c r="C47" s="39" t="str">
        <f>IF('【記載例】実施体制一覧表（共同申請者）'!C47&lt;&gt;"",'【記載例】実施体制一覧表（共同申請者）'!C47,"")</f>
        <v/>
      </c>
      <c r="D47" s="39" t="str">
        <f>IF('【記載例】実施体制一覧表（共同申請者）'!D47&lt;&gt;"",'【記載例】実施体制一覧表（共同申請者）'!D47,"")</f>
        <v/>
      </c>
      <c r="E47" s="40" t="str">
        <f>IF('【記載例】実施体制一覧表（共同申請者）'!E47&lt;&gt;"",'【記載例】実施体制一覧表（共同申請者）'!E47,"")</f>
        <v/>
      </c>
      <c r="F47" s="41"/>
      <c r="G47" s="39"/>
      <c r="H47" s="39"/>
      <c r="I47" s="39"/>
      <c r="J47" s="39"/>
      <c r="K47" s="39"/>
      <c r="L47" s="39"/>
      <c r="M47" s="39"/>
      <c r="N47" s="39"/>
      <c r="O47" s="39"/>
      <c r="P47" s="39"/>
      <c r="Q47" s="40"/>
    </row>
    <row r="48" spans="1:17" ht="19.350000000000001" hidden="1" customHeight="1">
      <c r="A48" s="42">
        <v>28</v>
      </c>
      <c r="B48" s="39" t="str">
        <f>IF('【記載例】実施体制一覧表（共同申請者）'!B48&lt;&gt;"",'【記載例】実施体制一覧表（共同申請者）'!B48,"")</f>
        <v/>
      </c>
      <c r="C48" s="39" t="str">
        <f>IF('【記載例】実施体制一覧表（共同申請者）'!C48&lt;&gt;"",'【記載例】実施体制一覧表（共同申請者）'!C48,"")</f>
        <v/>
      </c>
      <c r="D48" s="39" t="str">
        <f>IF('【記載例】実施体制一覧表（共同申請者）'!D48&lt;&gt;"",'【記載例】実施体制一覧表（共同申請者）'!D48,"")</f>
        <v/>
      </c>
      <c r="E48" s="40" t="str">
        <f>IF('【記載例】実施体制一覧表（共同申請者）'!E48&lt;&gt;"",'【記載例】実施体制一覧表（共同申請者）'!E48,"")</f>
        <v/>
      </c>
      <c r="F48" s="41"/>
      <c r="G48" s="39"/>
      <c r="H48" s="39"/>
      <c r="I48" s="39"/>
      <c r="J48" s="39"/>
      <c r="K48" s="39"/>
      <c r="L48" s="39"/>
      <c r="M48" s="39"/>
      <c r="N48" s="39"/>
      <c r="O48" s="39"/>
      <c r="P48" s="39"/>
      <c r="Q48" s="40"/>
    </row>
    <row r="49" spans="1:17" ht="19.350000000000001" hidden="1" customHeight="1">
      <c r="A49" s="42">
        <v>29</v>
      </c>
      <c r="B49" s="39" t="str">
        <f>IF('【記載例】実施体制一覧表（共同申請者）'!B49&lt;&gt;"",'【記載例】実施体制一覧表（共同申請者）'!B49,"")</f>
        <v/>
      </c>
      <c r="C49" s="39" t="str">
        <f>IF('【記載例】実施体制一覧表（共同申請者）'!C49&lt;&gt;"",'【記載例】実施体制一覧表（共同申請者）'!C49,"")</f>
        <v/>
      </c>
      <c r="D49" s="39" t="str">
        <f>IF('【記載例】実施体制一覧表（共同申請者）'!D49&lt;&gt;"",'【記載例】実施体制一覧表（共同申請者）'!D49,"")</f>
        <v/>
      </c>
      <c r="E49" s="40" t="str">
        <f>IF('【記載例】実施体制一覧表（共同申請者）'!E49&lt;&gt;"",'【記載例】実施体制一覧表（共同申請者）'!E49,"")</f>
        <v/>
      </c>
      <c r="F49" s="41"/>
      <c r="G49" s="39"/>
      <c r="H49" s="39"/>
      <c r="I49" s="39"/>
      <c r="J49" s="39"/>
      <c r="K49" s="39"/>
      <c r="L49" s="39"/>
      <c r="M49" s="39"/>
      <c r="N49" s="39"/>
      <c r="O49" s="39"/>
      <c r="P49" s="39"/>
      <c r="Q49" s="40"/>
    </row>
    <row r="50" spans="1:17" ht="19.350000000000001" hidden="1" customHeight="1">
      <c r="A50" s="42">
        <v>30</v>
      </c>
      <c r="B50" s="43" t="str">
        <f>IF('【記載例】実施体制一覧表（共同申請者）'!B50&lt;&gt;"",'【記載例】実施体制一覧表（共同申請者）'!B50,"")</f>
        <v/>
      </c>
      <c r="C50" s="43" t="str">
        <f>IF('【記載例】実施体制一覧表（共同申請者）'!C50&lt;&gt;"",'【記載例】実施体制一覧表（共同申請者）'!C50,"")</f>
        <v/>
      </c>
      <c r="D50" s="43" t="str">
        <f>IF('【記載例】実施体制一覧表（共同申請者）'!D50&lt;&gt;"",'【記載例】実施体制一覧表（共同申請者）'!D50,"")</f>
        <v/>
      </c>
      <c r="E50" s="44" t="str">
        <f>IF('【記載例】実施体制一覧表（共同申請者）'!E50&lt;&gt;"",'【記載例】実施体制一覧表（共同申請者）'!E50,"")</f>
        <v/>
      </c>
      <c r="F50" s="60"/>
      <c r="G50" s="43"/>
      <c r="H50" s="43"/>
      <c r="I50" s="43"/>
      <c r="J50" s="43"/>
      <c r="K50" s="43"/>
      <c r="L50" s="43"/>
      <c r="M50" s="43"/>
      <c r="N50" s="43"/>
      <c r="O50" s="43"/>
      <c r="P50" s="43"/>
      <c r="Q50" s="44"/>
    </row>
    <row r="51" spans="1:17" ht="20.100000000000001" hidden="1" customHeight="1">
      <c r="A51" s="42">
        <v>31</v>
      </c>
      <c r="B51" s="43" t="str">
        <f>IF('【記載例】実施体制一覧表（共同申請者）'!B51&lt;&gt;"",'【記載例】実施体制一覧表（共同申請者）'!B51,"")</f>
        <v/>
      </c>
      <c r="C51" s="43" t="str">
        <f>IF('【記載例】実施体制一覧表（共同申請者）'!C51&lt;&gt;"",'【記載例】実施体制一覧表（共同申請者）'!C51,"")</f>
        <v/>
      </c>
      <c r="D51" s="43" t="str">
        <f>IF('【記載例】実施体制一覧表（共同申請者）'!D51&lt;&gt;"",'【記載例】実施体制一覧表（共同申請者）'!D51,"")</f>
        <v/>
      </c>
      <c r="E51" s="44" t="str">
        <f>IF('【記載例】実施体制一覧表（共同申請者）'!E51&lt;&gt;"",'【記載例】実施体制一覧表（共同申請者）'!E51,"")</f>
        <v/>
      </c>
      <c r="F51" s="60"/>
      <c r="G51" s="43"/>
      <c r="H51" s="43"/>
      <c r="I51" s="43"/>
      <c r="J51" s="43"/>
      <c r="K51" s="43"/>
      <c r="L51" s="43"/>
      <c r="M51" s="43"/>
      <c r="N51" s="43"/>
      <c r="O51" s="43"/>
      <c r="P51" s="43"/>
      <c r="Q51" s="44"/>
    </row>
    <row r="52" spans="1:17" ht="19.350000000000001" hidden="1" customHeight="1">
      <c r="A52" s="42">
        <v>32</v>
      </c>
      <c r="B52" s="43" t="str">
        <f>IF('【記載例】実施体制一覧表（共同申請者）'!B52&lt;&gt;"",'【記載例】実施体制一覧表（共同申請者）'!B52,"")</f>
        <v/>
      </c>
      <c r="C52" s="43" t="str">
        <f>IF('【記載例】実施体制一覧表（共同申請者）'!C52&lt;&gt;"",'【記載例】実施体制一覧表（共同申請者）'!C52,"")</f>
        <v/>
      </c>
      <c r="D52" s="43" t="str">
        <f>IF('【記載例】実施体制一覧表（共同申請者）'!D52&lt;&gt;"",'【記載例】実施体制一覧表（共同申請者）'!D52,"")</f>
        <v/>
      </c>
      <c r="E52" s="44" t="str">
        <f>IF('【記載例】実施体制一覧表（共同申請者）'!E52&lt;&gt;"",'【記載例】実施体制一覧表（共同申請者）'!E52,"")</f>
        <v/>
      </c>
      <c r="F52" s="60"/>
      <c r="G52" s="43"/>
      <c r="H52" s="43"/>
      <c r="I52" s="43"/>
      <c r="J52" s="43"/>
      <c r="K52" s="43"/>
      <c r="L52" s="43"/>
      <c r="M52" s="43"/>
      <c r="N52" s="43"/>
      <c r="O52" s="43"/>
      <c r="P52" s="43"/>
      <c r="Q52" s="44"/>
    </row>
    <row r="53" spans="1:17" ht="18" hidden="1" customHeight="1">
      <c r="A53" s="42">
        <v>33</v>
      </c>
      <c r="B53" s="43" t="str">
        <f>IF('【記載例】実施体制一覧表（共同申請者）'!B53&lt;&gt;"",'【記載例】実施体制一覧表（共同申請者）'!B53,"")</f>
        <v/>
      </c>
      <c r="C53" s="43" t="str">
        <f>IF('【記載例】実施体制一覧表（共同申請者）'!C53&lt;&gt;"",'【記載例】実施体制一覧表（共同申請者）'!C53,"")</f>
        <v/>
      </c>
      <c r="D53" s="43" t="str">
        <f>IF('【記載例】実施体制一覧表（共同申請者）'!D53&lt;&gt;"",'【記載例】実施体制一覧表（共同申請者）'!D53,"")</f>
        <v/>
      </c>
      <c r="E53" s="44" t="str">
        <f>IF('【記載例】実施体制一覧表（共同申請者）'!E53&lt;&gt;"",'【記載例】実施体制一覧表（共同申請者）'!E53,"")</f>
        <v/>
      </c>
      <c r="F53" s="60"/>
      <c r="G53" s="43"/>
      <c r="H53" s="43"/>
      <c r="I53" s="43"/>
      <c r="J53" s="43"/>
      <c r="K53" s="43"/>
      <c r="L53" s="43"/>
      <c r="M53" s="43"/>
      <c r="N53" s="43"/>
      <c r="O53" s="43"/>
      <c r="P53" s="43"/>
      <c r="Q53" s="44"/>
    </row>
    <row r="54" spans="1:17" ht="19.350000000000001" hidden="1" customHeight="1">
      <c r="A54" s="42">
        <v>34</v>
      </c>
      <c r="B54" s="43" t="str">
        <f>IF('【記載例】実施体制一覧表（共同申請者）'!B54&lt;&gt;"",'【記載例】実施体制一覧表（共同申請者）'!B54,"")</f>
        <v/>
      </c>
      <c r="C54" s="43" t="str">
        <f>IF('【記載例】実施体制一覧表（共同申請者）'!C54&lt;&gt;"",'【記載例】実施体制一覧表（共同申請者）'!C54,"")</f>
        <v/>
      </c>
      <c r="D54" s="43" t="str">
        <f>IF('【記載例】実施体制一覧表（共同申請者）'!D54&lt;&gt;"",'【記載例】実施体制一覧表（共同申請者）'!D54,"")</f>
        <v/>
      </c>
      <c r="E54" s="44" t="str">
        <f>IF('【記載例】実施体制一覧表（共同申請者）'!E54&lt;&gt;"",'【記載例】実施体制一覧表（共同申請者）'!E54,"")</f>
        <v/>
      </c>
      <c r="F54" s="60"/>
      <c r="G54" s="43"/>
      <c r="H54" s="43"/>
      <c r="I54" s="43"/>
      <c r="J54" s="43"/>
      <c r="K54" s="43"/>
      <c r="L54" s="43"/>
      <c r="M54" s="43"/>
      <c r="N54" s="43"/>
      <c r="O54" s="43"/>
      <c r="P54" s="43"/>
      <c r="Q54" s="44"/>
    </row>
    <row r="55" spans="1:17" ht="19.350000000000001" hidden="1" customHeight="1">
      <c r="A55" s="42">
        <v>35</v>
      </c>
      <c r="B55" s="43" t="str">
        <f>IF('【記載例】実施体制一覧表（共同申請者）'!B55&lt;&gt;"",'【記載例】実施体制一覧表（共同申請者）'!B55,"")</f>
        <v/>
      </c>
      <c r="C55" s="43" t="str">
        <f>IF('【記載例】実施体制一覧表（共同申請者）'!C55&lt;&gt;"",'【記載例】実施体制一覧表（共同申請者）'!C55,"")</f>
        <v/>
      </c>
      <c r="D55" s="43" t="str">
        <f>IF('【記載例】実施体制一覧表（共同申請者）'!D55&lt;&gt;"",'【記載例】実施体制一覧表（共同申請者）'!D55,"")</f>
        <v/>
      </c>
      <c r="E55" s="44" t="str">
        <f>IF('【記載例】実施体制一覧表（共同申請者）'!E55&lt;&gt;"",'【記載例】実施体制一覧表（共同申請者）'!E55,"")</f>
        <v/>
      </c>
      <c r="F55" s="60"/>
      <c r="G55" s="43"/>
      <c r="H55" s="43"/>
      <c r="I55" s="43"/>
      <c r="J55" s="43"/>
      <c r="K55" s="43"/>
      <c r="L55" s="43"/>
      <c r="M55" s="43"/>
      <c r="N55" s="43"/>
      <c r="O55" s="43"/>
      <c r="P55" s="43"/>
      <c r="Q55" s="44"/>
    </row>
    <row r="56" spans="1:17" ht="19.350000000000001" hidden="1" customHeight="1">
      <c r="A56" s="42">
        <v>36</v>
      </c>
      <c r="B56" s="43" t="str">
        <f>IF('【記載例】実施体制一覧表（共同申請者）'!B56&lt;&gt;"",'【記載例】実施体制一覧表（共同申請者）'!B56,"")</f>
        <v/>
      </c>
      <c r="C56" s="43" t="str">
        <f>IF('【記載例】実施体制一覧表（共同申請者）'!C56&lt;&gt;"",'【記載例】実施体制一覧表（共同申請者）'!C56,"")</f>
        <v/>
      </c>
      <c r="D56" s="43" t="str">
        <f>IF('【記載例】実施体制一覧表（共同申請者）'!D56&lt;&gt;"",'【記載例】実施体制一覧表（共同申請者）'!D56,"")</f>
        <v/>
      </c>
      <c r="E56" s="44" t="str">
        <f>IF('【記載例】実施体制一覧表（共同申請者）'!E56&lt;&gt;"",'【記載例】実施体制一覧表（共同申請者）'!E56,"")</f>
        <v/>
      </c>
      <c r="F56" s="60"/>
      <c r="G56" s="43"/>
      <c r="H56" s="43"/>
      <c r="I56" s="43"/>
      <c r="J56" s="43"/>
      <c r="K56" s="43"/>
      <c r="L56" s="43"/>
      <c r="M56" s="43"/>
      <c r="N56" s="43"/>
      <c r="O56" s="43"/>
      <c r="P56" s="43"/>
      <c r="Q56" s="44"/>
    </row>
    <row r="57" spans="1:17" ht="19.350000000000001" hidden="1" customHeight="1">
      <c r="A57" s="42">
        <v>37</v>
      </c>
      <c r="B57" s="43" t="str">
        <f>IF('【記載例】実施体制一覧表（共同申請者）'!B57&lt;&gt;"",'【記載例】実施体制一覧表（共同申請者）'!B57,"")</f>
        <v/>
      </c>
      <c r="C57" s="43" t="str">
        <f>IF('【記載例】実施体制一覧表（共同申請者）'!C57&lt;&gt;"",'【記載例】実施体制一覧表（共同申請者）'!C57,"")</f>
        <v/>
      </c>
      <c r="D57" s="43" t="str">
        <f>IF('【記載例】実施体制一覧表（共同申請者）'!D57&lt;&gt;"",'【記載例】実施体制一覧表（共同申請者）'!D57,"")</f>
        <v/>
      </c>
      <c r="E57" s="44" t="str">
        <f>IF('【記載例】実施体制一覧表（共同申請者）'!E57&lt;&gt;"",'【記載例】実施体制一覧表（共同申請者）'!E57,"")</f>
        <v/>
      </c>
      <c r="F57" s="60"/>
      <c r="G57" s="43"/>
      <c r="H57" s="43"/>
      <c r="I57" s="43"/>
      <c r="J57" s="43"/>
      <c r="K57" s="43"/>
      <c r="L57" s="43"/>
      <c r="M57" s="43"/>
      <c r="N57" s="43"/>
      <c r="O57" s="43"/>
      <c r="P57" s="43"/>
      <c r="Q57" s="44"/>
    </row>
    <row r="58" spans="1:17" ht="19.350000000000001" hidden="1" customHeight="1">
      <c r="A58" s="42">
        <v>38</v>
      </c>
      <c r="B58" s="43" t="str">
        <f>IF('【記載例】実施体制一覧表（共同申請者）'!B58&lt;&gt;"",'【記載例】実施体制一覧表（共同申請者）'!B58,"")</f>
        <v/>
      </c>
      <c r="C58" s="43" t="str">
        <f>IF('【記載例】実施体制一覧表（共同申請者）'!C58&lt;&gt;"",'【記載例】実施体制一覧表（共同申請者）'!C58,"")</f>
        <v/>
      </c>
      <c r="D58" s="43" t="str">
        <f>IF('【記載例】実施体制一覧表（共同申請者）'!D58&lt;&gt;"",'【記載例】実施体制一覧表（共同申請者）'!D58,"")</f>
        <v/>
      </c>
      <c r="E58" s="44" t="str">
        <f>IF('【記載例】実施体制一覧表（共同申請者）'!E58&lt;&gt;"",'【記載例】実施体制一覧表（共同申請者）'!E58,"")</f>
        <v/>
      </c>
      <c r="F58" s="60"/>
      <c r="G58" s="43"/>
      <c r="H58" s="43"/>
      <c r="I58" s="43"/>
      <c r="J58" s="43"/>
      <c r="K58" s="43"/>
      <c r="L58" s="43"/>
      <c r="M58" s="43"/>
      <c r="N58" s="43"/>
      <c r="O58" s="43"/>
      <c r="P58" s="43"/>
      <c r="Q58" s="44"/>
    </row>
    <row r="59" spans="1:17" ht="19.350000000000001" hidden="1" customHeight="1">
      <c r="A59" s="42">
        <v>39</v>
      </c>
      <c r="B59" s="43" t="str">
        <f>IF('【記載例】実施体制一覧表（共同申請者）'!B59&lt;&gt;"",'【記載例】実施体制一覧表（共同申請者）'!B59,"")</f>
        <v/>
      </c>
      <c r="C59" s="43" t="str">
        <f>IF('【記載例】実施体制一覧表（共同申請者）'!C59&lt;&gt;"",'【記載例】実施体制一覧表（共同申請者）'!C59,"")</f>
        <v/>
      </c>
      <c r="D59" s="43" t="str">
        <f>IF('【記載例】実施体制一覧表（共同申請者）'!D59&lt;&gt;"",'【記載例】実施体制一覧表（共同申請者）'!D59,"")</f>
        <v/>
      </c>
      <c r="E59" s="44" t="str">
        <f>IF('【記載例】実施体制一覧表（共同申請者）'!E59&lt;&gt;"",'【記載例】実施体制一覧表（共同申請者）'!E59,"")</f>
        <v/>
      </c>
      <c r="F59" s="60"/>
      <c r="G59" s="43"/>
      <c r="H59" s="43"/>
      <c r="I59" s="43"/>
      <c r="J59" s="43"/>
      <c r="K59" s="43"/>
      <c r="L59" s="43"/>
      <c r="M59" s="43"/>
      <c r="N59" s="43"/>
      <c r="O59" s="43"/>
      <c r="P59" s="43"/>
      <c r="Q59" s="44"/>
    </row>
    <row r="60" spans="1:17" ht="19.350000000000001" hidden="1" customHeight="1">
      <c r="A60" s="42">
        <v>40</v>
      </c>
      <c r="B60" s="43" t="str">
        <f>IF('【記載例】実施体制一覧表（共同申請者）'!B60&lt;&gt;"",'【記載例】実施体制一覧表（共同申請者）'!B60,"")</f>
        <v/>
      </c>
      <c r="C60" s="43" t="str">
        <f>IF('【記載例】実施体制一覧表（共同申請者）'!C60&lt;&gt;"",'【記載例】実施体制一覧表（共同申請者）'!C60,"")</f>
        <v/>
      </c>
      <c r="D60" s="43" t="str">
        <f>IF('【記載例】実施体制一覧表（共同申請者）'!D60&lt;&gt;"",'【記載例】実施体制一覧表（共同申請者）'!D60,"")</f>
        <v/>
      </c>
      <c r="E60" s="44" t="str">
        <f>IF('【記載例】実施体制一覧表（共同申請者）'!E60&lt;&gt;"",'【記載例】実施体制一覧表（共同申請者）'!E60,"")</f>
        <v/>
      </c>
      <c r="F60" s="60"/>
      <c r="G60" s="43"/>
      <c r="H60" s="43"/>
      <c r="I60" s="43"/>
      <c r="J60" s="43"/>
      <c r="K60" s="43"/>
      <c r="L60" s="43"/>
      <c r="M60" s="43"/>
      <c r="N60" s="43"/>
      <c r="O60" s="43"/>
      <c r="P60" s="43"/>
      <c r="Q60" s="44"/>
    </row>
    <row r="61" spans="1:17" ht="19.350000000000001" hidden="1" customHeight="1">
      <c r="A61" s="42">
        <v>41</v>
      </c>
      <c r="B61" s="43" t="str">
        <f>IF('【記載例】実施体制一覧表（共同申請者）'!B61&lt;&gt;"",'【記載例】実施体制一覧表（共同申請者）'!B61,"")</f>
        <v/>
      </c>
      <c r="C61" s="43" t="str">
        <f>IF('【記載例】実施体制一覧表（共同申請者）'!C61&lt;&gt;"",'【記載例】実施体制一覧表（共同申請者）'!C61,"")</f>
        <v/>
      </c>
      <c r="D61" s="43" t="str">
        <f>IF('【記載例】実施体制一覧表（共同申請者）'!D61&lt;&gt;"",'【記載例】実施体制一覧表（共同申請者）'!D61,"")</f>
        <v/>
      </c>
      <c r="E61" s="44" t="str">
        <f>IF('【記載例】実施体制一覧表（共同申請者）'!E61&lt;&gt;"",'【記載例】実施体制一覧表（共同申請者）'!E61,"")</f>
        <v/>
      </c>
      <c r="F61" s="60"/>
      <c r="G61" s="43"/>
      <c r="H61" s="43"/>
      <c r="I61" s="43"/>
      <c r="J61" s="43"/>
      <c r="K61" s="43"/>
      <c r="L61" s="43"/>
      <c r="M61" s="43"/>
      <c r="N61" s="43"/>
      <c r="O61" s="43"/>
      <c r="P61" s="43"/>
      <c r="Q61" s="44"/>
    </row>
    <row r="62" spans="1:17" ht="19.350000000000001" hidden="1" customHeight="1">
      <c r="A62" s="42">
        <v>42</v>
      </c>
      <c r="B62" s="43" t="str">
        <f>IF('【記載例】実施体制一覧表（共同申請者）'!B62&lt;&gt;"",'【記載例】実施体制一覧表（共同申請者）'!B62,"")</f>
        <v/>
      </c>
      <c r="C62" s="43" t="str">
        <f>IF('【記載例】実施体制一覧表（共同申請者）'!C62&lt;&gt;"",'【記載例】実施体制一覧表（共同申請者）'!C62,"")</f>
        <v/>
      </c>
      <c r="D62" s="43" t="str">
        <f>IF('【記載例】実施体制一覧表（共同申請者）'!D62&lt;&gt;"",'【記載例】実施体制一覧表（共同申請者）'!D62,"")</f>
        <v/>
      </c>
      <c r="E62" s="44" t="str">
        <f>IF('【記載例】実施体制一覧表（共同申請者）'!E62&lt;&gt;"",'【記載例】実施体制一覧表（共同申請者）'!E62,"")</f>
        <v/>
      </c>
      <c r="F62" s="60"/>
      <c r="G62" s="43"/>
      <c r="H62" s="43"/>
      <c r="I62" s="43"/>
      <c r="J62" s="43"/>
      <c r="K62" s="43"/>
      <c r="L62" s="43"/>
      <c r="M62" s="43"/>
      <c r="N62" s="43"/>
      <c r="O62" s="43"/>
      <c r="P62" s="43"/>
      <c r="Q62" s="44"/>
    </row>
    <row r="63" spans="1:17" ht="19.350000000000001" hidden="1" customHeight="1">
      <c r="A63" s="42">
        <v>43</v>
      </c>
      <c r="B63" s="43" t="str">
        <f>IF('【記載例】実施体制一覧表（共同申請者）'!B63&lt;&gt;"",'【記載例】実施体制一覧表（共同申請者）'!B63,"")</f>
        <v/>
      </c>
      <c r="C63" s="43" t="str">
        <f>IF('【記載例】実施体制一覧表（共同申請者）'!C63&lt;&gt;"",'【記載例】実施体制一覧表（共同申請者）'!C63,"")</f>
        <v/>
      </c>
      <c r="D63" s="43" t="str">
        <f>IF('【記載例】実施体制一覧表（共同申請者）'!D63&lt;&gt;"",'【記載例】実施体制一覧表（共同申請者）'!D63,"")</f>
        <v/>
      </c>
      <c r="E63" s="44" t="str">
        <f>IF('【記載例】実施体制一覧表（共同申請者）'!E63&lt;&gt;"",'【記載例】実施体制一覧表（共同申請者）'!E63,"")</f>
        <v/>
      </c>
      <c r="F63" s="60"/>
      <c r="G63" s="43"/>
      <c r="H63" s="43"/>
      <c r="I63" s="43"/>
      <c r="J63" s="43"/>
      <c r="K63" s="43"/>
      <c r="L63" s="43"/>
      <c r="M63" s="43"/>
      <c r="N63" s="43"/>
      <c r="O63" s="43"/>
      <c r="P63" s="43"/>
      <c r="Q63" s="44"/>
    </row>
    <row r="64" spans="1:17" ht="19.350000000000001" hidden="1" customHeight="1">
      <c r="A64" s="42">
        <v>44</v>
      </c>
      <c r="B64" s="43" t="str">
        <f>IF('【記載例】実施体制一覧表（共同申請者）'!B64&lt;&gt;"",'【記載例】実施体制一覧表（共同申請者）'!B64,"")</f>
        <v/>
      </c>
      <c r="C64" s="43" t="str">
        <f>IF('【記載例】実施体制一覧表（共同申請者）'!C64&lt;&gt;"",'【記載例】実施体制一覧表（共同申請者）'!C64,"")</f>
        <v/>
      </c>
      <c r="D64" s="43" t="str">
        <f>IF('【記載例】実施体制一覧表（共同申請者）'!D64&lt;&gt;"",'【記載例】実施体制一覧表（共同申請者）'!D64,"")</f>
        <v/>
      </c>
      <c r="E64" s="44" t="str">
        <f>IF('【記載例】実施体制一覧表（共同申請者）'!E64&lt;&gt;"",'【記載例】実施体制一覧表（共同申請者）'!E64,"")</f>
        <v/>
      </c>
      <c r="F64" s="60"/>
      <c r="G64" s="43"/>
      <c r="H64" s="43"/>
      <c r="I64" s="43"/>
      <c r="J64" s="43"/>
      <c r="K64" s="43"/>
      <c r="L64" s="43"/>
      <c r="M64" s="43"/>
      <c r="N64" s="43"/>
      <c r="O64" s="43"/>
      <c r="P64" s="43"/>
      <c r="Q64" s="44"/>
    </row>
    <row r="65" spans="1:17" ht="19.350000000000001" hidden="1" customHeight="1">
      <c r="A65" s="42">
        <v>45</v>
      </c>
      <c r="B65" s="43" t="str">
        <f>IF('【記載例】実施体制一覧表（共同申請者）'!B65&lt;&gt;"",'【記載例】実施体制一覧表（共同申請者）'!B65,"")</f>
        <v/>
      </c>
      <c r="C65" s="43" t="str">
        <f>IF('【記載例】実施体制一覧表（共同申請者）'!C65&lt;&gt;"",'【記載例】実施体制一覧表（共同申請者）'!C65,"")</f>
        <v/>
      </c>
      <c r="D65" s="43" t="str">
        <f>IF('【記載例】実施体制一覧表（共同申請者）'!D65&lt;&gt;"",'【記載例】実施体制一覧表（共同申請者）'!D65,"")</f>
        <v/>
      </c>
      <c r="E65" s="44" t="str">
        <f>IF('【記載例】実施体制一覧表（共同申請者）'!E65&lt;&gt;"",'【記載例】実施体制一覧表（共同申請者）'!E65,"")</f>
        <v/>
      </c>
      <c r="F65" s="60"/>
      <c r="G65" s="43"/>
      <c r="H65" s="43"/>
      <c r="I65" s="43"/>
      <c r="J65" s="43"/>
      <c r="K65" s="43"/>
      <c r="L65" s="43"/>
      <c r="M65" s="43"/>
      <c r="N65" s="43"/>
      <c r="O65" s="43"/>
      <c r="P65" s="43"/>
      <c r="Q65" s="44"/>
    </row>
    <row r="66" spans="1:17" ht="19.350000000000001" hidden="1" customHeight="1">
      <c r="A66" s="42">
        <v>46</v>
      </c>
      <c r="B66" s="43" t="str">
        <f>IF('【記載例】実施体制一覧表（共同申請者）'!B66&lt;&gt;"",'【記載例】実施体制一覧表（共同申請者）'!B66,"")</f>
        <v/>
      </c>
      <c r="C66" s="43" t="str">
        <f>IF('【記載例】実施体制一覧表（共同申請者）'!C66&lt;&gt;"",'【記載例】実施体制一覧表（共同申請者）'!C66,"")</f>
        <v/>
      </c>
      <c r="D66" s="43" t="str">
        <f>IF('【記載例】実施体制一覧表（共同申請者）'!D66&lt;&gt;"",'【記載例】実施体制一覧表（共同申請者）'!D66,"")</f>
        <v/>
      </c>
      <c r="E66" s="44" t="str">
        <f>IF('【記載例】実施体制一覧表（共同申請者）'!E66&lt;&gt;"",'【記載例】実施体制一覧表（共同申請者）'!E66,"")</f>
        <v/>
      </c>
      <c r="F66" s="60"/>
      <c r="G66" s="43"/>
      <c r="H66" s="43"/>
      <c r="I66" s="43"/>
      <c r="J66" s="43"/>
      <c r="K66" s="43"/>
      <c r="L66" s="43"/>
      <c r="M66" s="43"/>
      <c r="N66" s="43"/>
      <c r="O66" s="43"/>
      <c r="P66" s="43"/>
      <c r="Q66" s="44"/>
    </row>
    <row r="67" spans="1:17" ht="19.350000000000001" hidden="1" customHeight="1">
      <c r="A67" s="42">
        <v>47</v>
      </c>
      <c r="B67" s="43" t="str">
        <f>IF('【記載例】実施体制一覧表（共同申請者）'!B67&lt;&gt;"",'【記載例】実施体制一覧表（共同申請者）'!B67,"")</f>
        <v/>
      </c>
      <c r="C67" s="43" t="str">
        <f>IF('【記載例】実施体制一覧表（共同申請者）'!C67&lt;&gt;"",'【記載例】実施体制一覧表（共同申請者）'!C67,"")</f>
        <v/>
      </c>
      <c r="D67" s="43" t="str">
        <f>IF('【記載例】実施体制一覧表（共同申請者）'!D67&lt;&gt;"",'【記載例】実施体制一覧表（共同申請者）'!D67,"")</f>
        <v/>
      </c>
      <c r="E67" s="44" t="str">
        <f>IF('【記載例】実施体制一覧表（共同申請者）'!E67&lt;&gt;"",'【記載例】実施体制一覧表（共同申請者）'!E67,"")</f>
        <v/>
      </c>
      <c r="F67" s="60"/>
      <c r="G67" s="43"/>
      <c r="H67" s="43"/>
      <c r="I67" s="43"/>
      <c r="J67" s="43"/>
      <c r="K67" s="43"/>
      <c r="L67" s="43"/>
      <c r="M67" s="43"/>
      <c r="N67" s="43"/>
      <c r="O67" s="43"/>
      <c r="P67" s="43"/>
      <c r="Q67" s="44"/>
    </row>
    <row r="68" spans="1:17" ht="19.350000000000001" hidden="1" customHeight="1">
      <c r="A68" s="42">
        <v>48</v>
      </c>
      <c r="B68" s="43" t="str">
        <f>IF('【記載例】実施体制一覧表（共同申請者）'!B68&lt;&gt;"",'【記載例】実施体制一覧表（共同申請者）'!B68,"")</f>
        <v/>
      </c>
      <c r="C68" s="43" t="str">
        <f>IF('【記載例】実施体制一覧表（共同申請者）'!C68&lt;&gt;"",'【記載例】実施体制一覧表（共同申請者）'!C68,"")</f>
        <v/>
      </c>
      <c r="D68" s="43" t="str">
        <f>IF('【記載例】実施体制一覧表（共同申請者）'!D68&lt;&gt;"",'【記載例】実施体制一覧表（共同申請者）'!D68,"")</f>
        <v/>
      </c>
      <c r="E68" s="44" t="str">
        <f>IF('【記載例】実施体制一覧表（共同申請者）'!E68&lt;&gt;"",'【記載例】実施体制一覧表（共同申請者）'!E68,"")</f>
        <v/>
      </c>
      <c r="F68" s="60"/>
      <c r="G68" s="43"/>
      <c r="H68" s="43"/>
      <c r="I68" s="43"/>
      <c r="J68" s="43"/>
      <c r="K68" s="43"/>
      <c r="L68" s="43"/>
      <c r="M68" s="43"/>
      <c r="N68" s="43"/>
      <c r="O68" s="43"/>
      <c r="P68" s="43"/>
      <c r="Q68" s="44"/>
    </row>
    <row r="69" spans="1:17" ht="19.350000000000001" hidden="1" customHeight="1">
      <c r="A69" s="42">
        <v>49</v>
      </c>
      <c r="B69" s="43" t="str">
        <f>IF('【記載例】実施体制一覧表（共同申請者）'!B69&lt;&gt;"",'【記載例】実施体制一覧表（共同申請者）'!B69,"")</f>
        <v/>
      </c>
      <c r="C69" s="43" t="str">
        <f>IF('【記載例】実施体制一覧表（共同申請者）'!C69&lt;&gt;"",'【記載例】実施体制一覧表（共同申請者）'!C69,"")</f>
        <v/>
      </c>
      <c r="D69" s="43" t="str">
        <f>IF('【記載例】実施体制一覧表（共同申請者）'!D69&lt;&gt;"",'【記載例】実施体制一覧表（共同申請者）'!D69,"")</f>
        <v/>
      </c>
      <c r="E69" s="44" t="str">
        <f>IF('【記載例】実施体制一覧表（共同申請者）'!E69&lt;&gt;"",'【記載例】実施体制一覧表（共同申請者）'!E69,"")</f>
        <v/>
      </c>
      <c r="F69" s="60"/>
      <c r="G69" s="43"/>
      <c r="H69" s="43"/>
      <c r="I69" s="43"/>
      <c r="J69" s="43"/>
      <c r="K69" s="43"/>
      <c r="L69" s="43"/>
      <c r="M69" s="43"/>
      <c r="N69" s="43"/>
      <c r="O69" s="43"/>
      <c r="P69" s="43"/>
      <c r="Q69" s="44"/>
    </row>
    <row r="70" spans="1:17" ht="19.350000000000001" hidden="1" customHeight="1" thickBot="1">
      <c r="A70" s="46">
        <v>50</v>
      </c>
      <c r="B70" s="47" t="str">
        <f>IF('【記載例】実施体制一覧表（共同申請者）'!B70&lt;&gt;"",'【記載例】実施体制一覧表（共同申請者）'!B70,"")</f>
        <v/>
      </c>
      <c r="C70" s="47" t="str">
        <f>IF('【記載例】実施体制一覧表（共同申請者）'!C70&lt;&gt;"",'【記載例】実施体制一覧表（共同申請者）'!C70,"")</f>
        <v/>
      </c>
      <c r="D70" s="47" t="str">
        <f>IF('【記載例】実施体制一覧表（共同申請者）'!D70&lt;&gt;"",'【記載例】実施体制一覧表（共同申請者）'!D70,"")</f>
        <v/>
      </c>
      <c r="E70" s="48" t="str">
        <f>IF('【記載例】実施体制一覧表（共同申請者）'!E70&lt;&gt;"",'【記載例】実施体制一覧表（共同申請者）'!E70,"")</f>
        <v/>
      </c>
      <c r="F70" s="49"/>
      <c r="G70" s="47"/>
      <c r="H70" s="47"/>
      <c r="I70" s="47"/>
      <c r="J70" s="47"/>
      <c r="K70" s="47"/>
      <c r="L70" s="47"/>
      <c r="M70" s="47"/>
      <c r="N70" s="47"/>
      <c r="O70" s="47"/>
      <c r="P70" s="47"/>
      <c r="Q70" s="48"/>
    </row>
  </sheetData>
  <sheetProtection algorithmName="SHA-512" hashValue="mkLLYcrZccgofVuTywHeuhMQyRcjjH6LAQO9kYWGB5nC0kMQBhba5azCaL9pV1vY0nm4Cz5eiwUMx/ghW3oNDA==" saltValue="hWFcIw0EnFlbVmzV0ISyVw==" spinCount="100000" sheet="1" formatCells="0" formatRows="0" deleteRows="0"/>
  <mergeCells count="1">
    <mergeCell ref="D10:D12"/>
  </mergeCells>
  <phoneticPr fontId="2"/>
  <conditionalFormatting sqref="F21:Q70">
    <cfRule type="expression" dxfId="4" priority="16">
      <formula>F21&lt;&gt;""</formula>
    </cfRule>
  </conditionalFormatting>
  <pageMargins left="0.7" right="0.7" top="0.75" bottom="0.75" header="0.3" footer="0.3"/>
  <pageSetup paperSize="8" scale="78" orientation="landscape"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'【記載例】実施体制一覧表（共同申請者）'!F21&lt;&gt;""</xm:f>
            <x14:dxf>
              <fill>
                <patternFill>
                  <bgColor rgb="FFFF0000"/>
                </patternFill>
              </fill>
            </x14:dxf>
          </x14:cfRule>
          <xm:sqref>F21:Q70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pageSetUpPr fitToPage="1"/>
  </sheetPr>
  <dimension ref="A1:V94"/>
  <sheetViews>
    <sheetView showGridLines="0" zoomScale="80" zoomScaleNormal="80" zoomScaleSheetLayoutView="100" workbookViewId="0"/>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22">
      <c r="A1" s="1" t="s">
        <v>34</v>
      </c>
      <c r="K1" s="61"/>
      <c r="L1" s="61"/>
      <c r="M1" s="61"/>
      <c r="N1" s="61"/>
      <c r="O1" s="61"/>
      <c r="P1" s="61"/>
      <c r="Q1" s="61"/>
      <c r="R1" s="61"/>
      <c r="S1" s="61"/>
      <c r="T1" s="61"/>
      <c r="U1" s="61"/>
      <c r="V1" s="61"/>
    </row>
    <row r="2" spans="1:22">
      <c r="A2" s="3" t="s">
        <v>76</v>
      </c>
      <c r="K2" s="61"/>
      <c r="L2" s="61"/>
      <c r="M2" s="62"/>
      <c r="N2" s="84"/>
      <c r="O2" s="84"/>
      <c r="P2" s="84"/>
      <c r="Q2" s="84"/>
      <c r="R2" s="61"/>
      <c r="S2" s="61"/>
      <c r="T2" s="61"/>
      <c r="U2" s="61"/>
      <c r="V2" s="61"/>
    </row>
    <row r="3" spans="1:22">
      <c r="K3" s="61"/>
      <c r="L3" s="61"/>
      <c r="M3" s="63" t="s">
        <v>0</v>
      </c>
      <c r="N3" s="85"/>
      <c r="O3" s="85"/>
      <c r="P3" s="85"/>
      <c r="Q3" s="85"/>
      <c r="R3" s="61"/>
      <c r="S3" s="61"/>
      <c r="T3" s="61"/>
      <c r="U3" s="61"/>
      <c r="V3" s="61"/>
    </row>
    <row r="4" spans="1:22">
      <c r="B4" s="1" t="s">
        <v>35</v>
      </c>
      <c r="K4" s="61"/>
      <c r="L4" s="61"/>
      <c r="M4" s="86" t="s">
        <v>71</v>
      </c>
      <c r="N4" s="89" t="s">
        <v>1</v>
      </c>
      <c r="O4" s="89"/>
      <c r="P4" s="89"/>
      <c r="Q4" s="89"/>
      <c r="R4" s="61"/>
      <c r="S4" s="61"/>
      <c r="T4" s="61"/>
      <c r="U4" s="61"/>
      <c r="V4" s="61"/>
    </row>
    <row r="5" spans="1:22">
      <c r="K5" s="61"/>
      <c r="L5" s="61"/>
      <c r="M5" s="87"/>
      <c r="N5" s="89"/>
      <c r="O5" s="89"/>
      <c r="P5" s="89"/>
      <c r="Q5" s="89"/>
      <c r="R5" s="61"/>
      <c r="S5" s="61"/>
      <c r="T5" s="61"/>
      <c r="U5" s="61"/>
      <c r="V5" s="61"/>
    </row>
    <row r="6" spans="1:22">
      <c r="K6" s="61"/>
      <c r="L6" s="61"/>
      <c r="M6" s="88"/>
      <c r="N6" s="89"/>
      <c r="O6" s="89"/>
      <c r="P6" s="89"/>
      <c r="Q6" s="89"/>
      <c r="R6" s="61"/>
      <c r="S6" s="61"/>
      <c r="T6" s="61"/>
      <c r="U6" s="61"/>
      <c r="V6" s="61"/>
    </row>
    <row r="7" spans="1:22">
      <c r="A7" s="3" t="s">
        <v>55</v>
      </c>
      <c r="K7" s="61"/>
      <c r="L7" s="61"/>
      <c r="M7" s="61"/>
      <c r="N7" s="61"/>
      <c r="O7" s="61"/>
      <c r="P7" s="61"/>
      <c r="Q7" s="61"/>
      <c r="R7" s="61"/>
      <c r="S7" s="61"/>
      <c r="T7" s="61"/>
      <c r="U7" s="61"/>
      <c r="V7" s="61"/>
    </row>
    <row r="8" spans="1:22" ht="13.35" customHeight="1">
      <c r="K8" s="61"/>
      <c r="L8" s="61"/>
      <c r="M8" s="61"/>
      <c r="N8" s="61"/>
      <c r="O8" s="61"/>
      <c r="P8" s="61"/>
      <c r="Q8" s="61"/>
      <c r="R8" s="61"/>
      <c r="S8" s="61"/>
      <c r="T8" s="61"/>
      <c r="U8" s="61"/>
      <c r="V8" s="61"/>
    </row>
    <row r="9" spans="1:22" ht="13.35" customHeight="1">
      <c r="K9" s="61"/>
      <c r="L9" s="61"/>
      <c r="M9" s="61"/>
      <c r="N9" s="61"/>
      <c r="O9" s="61"/>
      <c r="P9" s="61"/>
      <c r="Q9" s="61"/>
      <c r="R9" s="61"/>
      <c r="S9" s="61"/>
      <c r="T9" s="61"/>
      <c r="U9" s="61"/>
      <c r="V9" s="61"/>
    </row>
    <row r="10" spans="1:22" ht="13.35" customHeight="1">
      <c r="K10" s="61"/>
      <c r="L10" s="61"/>
      <c r="M10" s="61"/>
      <c r="N10" s="61"/>
      <c r="O10" s="61"/>
      <c r="P10" s="61"/>
      <c r="Q10" s="61"/>
      <c r="R10" s="61"/>
      <c r="S10" s="61"/>
      <c r="T10" s="61"/>
      <c r="U10" s="61"/>
      <c r="V10" s="61"/>
    </row>
    <row r="11" spans="1:22" ht="13.35" customHeight="1" outlineLevel="1">
      <c r="B11" s="1" t="s">
        <v>23</v>
      </c>
      <c r="K11" s="61"/>
      <c r="L11" s="61"/>
      <c r="M11" s="61"/>
      <c r="N11" s="61"/>
      <c r="O11" s="61"/>
      <c r="P11" s="61"/>
      <c r="Q11" s="61"/>
      <c r="R11" s="61"/>
      <c r="S11" s="61"/>
      <c r="T11" s="61"/>
      <c r="U11" s="61"/>
      <c r="V11" s="61"/>
    </row>
    <row r="12" spans="1:22" ht="13.35" customHeight="1" outlineLevel="1">
      <c r="B12" s="1" t="s">
        <v>62</v>
      </c>
      <c r="K12" s="61"/>
      <c r="L12" s="61"/>
      <c r="M12" s="61"/>
      <c r="N12" s="61"/>
      <c r="O12" s="61"/>
      <c r="P12" s="61"/>
      <c r="Q12" s="61"/>
      <c r="R12" s="61"/>
      <c r="S12" s="61"/>
      <c r="T12" s="61"/>
      <c r="U12" s="61"/>
      <c r="V12" s="61"/>
    </row>
    <row r="13" spans="1:22" ht="13.2" customHeight="1" outlineLevel="1">
      <c r="B13" s="1" t="s">
        <v>41</v>
      </c>
      <c r="K13" s="61"/>
      <c r="L13" s="61"/>
      <c r="M13" s="61"/>
      <c r="N13" s="61"/>
      <c r="O13" s="61"/>
      <c r="P13" s="61"/>
      <c r="Q13" s="61"/>
      <c r="R13" s="61"/>
      <c r="S13" s="61"/>
      <c r="T13" s="61"/>
      <c r="U13" s="61"/>
      <c r="V13" s="61"/>
    </row>
    <row r="14" spans="1:22" ht="13.35" customHeight="1" outlineLevel="1">
      <c r="B14" s="1" t="s">
        <v>73</v>
      </c>
      <c r="K14" s="61"/>
      <c r="L14" s="61"/>
      <c r="M14" s="61"/>
      <c r="N14" s="61"/>
      <c r="O14" s="61"/>
      <c r="P14" s="61"/>
      <c r="Q14" s="61"/>
      <c r="R14" s="61"/>
      <c r="S14" s="61"/>
      <c r="T14" s="61"/>
      <c r="U14" s="61"/>
      <c r="V14" s="61"/>
    </row>
    <row r="15" spans="1:22" ht="13.35" customHeight="1" outlineLevel="1">
      <c r="B15" s="1" t="s">
        <v>63</v>
      </c>
      <c r="K15" s="61"/>
      <c r="L15" s="61"/>
      <c r="M15" s="61"/>
      <c r="N15" s="61"/>
      <c r="O15" s="61"/>
      <c r="P15" s="61"/>
      <c r="Q15" s="61"/>
      <c r="R15" s="61"/>
      <c r="S15" s="61"/>
      <c r="T15" s="61"/>
      <c r="U15" s="61"/>
      <c r="V15" s="61"/>
    </row>
    <row r="16" spans="1:22" ht="14.1" customHeight="1" outlineLevel="1">
      <c r="B16" s="1" t="s">
        <v>60</v>
      </c>
      <c r="K16" s="61"/>
      <c r="L16" s="61"/>
      <c r="M16" s="61"/>
      <c r="N16" s="61"/>
      <c r="O16" s="61"/>
      <c r="P16" s="61"/>
      <c r="Q16" s="61"/>
      <c r="R16" s="61"/>
      <c r="S16" s="61"/>
      <c r="T16" s="61"/>
      <c r="U16" s="61"/>
      <c r="V16" s="61"/>
    </row>
    <row r="17" spans="1:22" ht="13.8" customHeight="1" outlineLevel="1">
      <c r="B17" s="1" t="s">
        <v>64</v>
      </c>
      <c r="K17" s="61"/>
      <c r="L17" s="61"/>
      <c r="M17" s="61"/>
      <c r="N17" s="61"/>
      <c r="O17" s="61"/>
      <c r="P17" s="61"/>
      <c r="Q17" s="61"/>
      <c r="R17" s="61"/>
      <c r="S17" s="61"/>
      <c r="T17" s="61"/>
      <c r="U17" s="61"/>
      <c r="V17" s="61"/>
    </row>
    <row r="18" spans="1:22" outlineLevel="1">
      <c r="B18" s="1" t="s">
        <v>61</v>
      </c>
      <c r="K18" s="61"/>
      <c r="L18" s="61"/>
      <c r="M18" s="61"/>
      <c r="N18" s="61"/>
      <c r="O18" s="61"/>
      <c r="P18" s="61"/>
      <c r="Q18" s="61"/>
      <c r="R18" s="61"/>
      <c r="S18" s="61"/>
      <c r="T18" s="61"/>
      <c r="U18" s="61"/>
      <c r="V18" s="61"/>
    </row>
    <row r="19" spans="1:22" ht="20.100000000000001" customHeight="1" outlineLevel="1" thickBot="1">
      <c r="K19" s="61"/>
      <c r="L19" s="61"/>
      <c r="M19" s="61"/>
      <c r="N19" s="61"/>
      <c r="O19" s="61"/>
      <c r="P19" s="61"/>
      <c r="Q19" s="61"/>
      <c r="R19" s="61"/>
      <c r="S19" s="61"/>
      <c r="T19" s="61"/>
      <c r="U19" s="61"/>
      <c r="V19" s="61"/>
    </row>
    <row r="20" spans="1:22" ht="20.100000000000001" customHeight="1" thickBot="1">
      <c r="A20" s="34" t="s">
        <v>39</v>
      </c>
      <c r="B20" s="35" t="s">
        <v>2</v>
      </c>
      <c r="C20" s="35" t="s">
        <v>44</v>
      </c>
      <c r="D20" s="35" t="s">
        <v>40</v>
      </c>
      <c r="E20" s="36" t="s">
        <v>3</v>
      </c>
      <c r="F20" s="37">
        <v>46143</v>
      </c>
      <c r="G20" s="37">
        <v>46174</v>
      </c>
      <c r="H20" s="37">
        <v>46204</v>
      </c>
      <c r="I20" s="37">
        <v>46235</v>
      </c>
      <c r="J20" s="37">
        <v>46266</v>
      </c>
      <c r="K20" s="37">
        <v>46296</v>
      </c>
      <c r="L20" s="37">
        <v>46327</v>
      </c>
      <c r="M20" s="37">
        <v>46357</v>
      </c>
      <c r="N20" s="37">
        <v>46388</v>
      </c>
      <c r="O20" s="37">
        <v>46419</v>
      </c>
      <c r="P20" s="37">
        <v>46447</v>
      </c>
      <c r="Q20" s="37">
        <v>46478</v>
      </c>
      <c r="R20" s="61"/>
      <c r="S20" s="61"/>
      <c r="T20" s="61"/>
      <c r="U20" s="61"/>
      <c r="V20" s="61"/>
    </row>
    <row r="21" spans="1:22" s="61" customFormat="1" ht="20.100000000000001" customHeight="1">
      <c r="A21" s="64">
        <v>1</v>
      </c>
      <c r="B21" s="14"/>
      <c r="C21" s="14"/>
      <c r="D21" s="14"/>
      <c r="E21" s="15"/>
      <c r="F21" s="21"/>
      <c r="G21" s="14"/>
      <c r="H21" s="14"/>
      <c r="I21" s="14"/>
      <c r="J21" s="14"/>
      <c r="K21" s="14"/>
      <c r="L21" s="14"/>
      <c r="M21" s="14"/>
      <c r="N21" s="14"/>
      <c r="O21" s="14"/>
      <c r="P21" s="14"/>
      <c r="Q21" s="15"/>
    </row>
    <row r="22" spans="1:22" s="61" customFormat="1" ht="20.100000000000001" customHeight="1">
      <c r="A22" s="65">
        <v>2</v>
      </c>
      <c r="B22" s="16"/>
      <c r="C22" s="14"/>
      <c r="D22" s="16"/>
      <c r="E22" s="17"/>
      <c r="F22" s="21"/>
      <c r="G22" s="14"/>
      <c r="H22" s="14"/>
      <c r="I22" s="14"/>
      <c r="J22" s="14"/>
      <c r="K22" s="14"/>
      <c r="L22" s="14"/>
      <c r="M22" s="14"/>
      <c r="N22" s="14"/>
      <c r="O22" s="14"/>
      <c r="P22" s="14"/>
      <c r="Q22" s="15"/>
    </row>
    <row r="23" spans="1:22" s="61" customFormat="1" ht="20.100000000000001" customHeight="1">
      <c r="A23" s="65">
        <v>3</v>
      </c>
      <c r="B23" s="16"/>
      <c r="C23" s="16"/>
      <c r="D23" s="16"/>
      <c r="E23" s="17"/>
      <c r="F23" s="21"/>
      <c r="G23" s="14"/>
      <c r="H23" s="14"/>
      <c r="I23" s="14"/>
      <c r="J23" s="14"/>
      <c r="K23" s="14"/>
      <c r="L23" s="14"/>
      <c r="M23" s="14"/>
      <c r="N23" s="14"/>
      <c r="O23" s="14"/>
      <c r="P23" s="14"/>
      <c r="Q23" s="15"/>
    </row>
    <row r="24" spans="1:22" s="61" customFormat="1" ht="20.100000000000001" customHeight="1">
      <c r="A24" s="65">
        <v>4</v>
      </c>
      <c r="B24" s="16"/>
      <c r="C24" s="16"/>
      <c r="D24" s="18"/>
      <c r="E24" s="17"/>
      <c r="F24" s="21"/>
      <c r="G24" s="14"/>
      <c r="H24" s="14"/>
      <c r="I24" s="14"/>
      <c r="J24" s="14"/>
      <c r="K24" s="14"/>
      <c r="L24" s="14"/>
      <c r="M24" s="14"/>
      <c r="N24" s="14"/>
      <c r="O24" s="14"/>
      <c r="P24" s="14"/>
      <c r="Q24" s="15"/>
    </row>
    <row r="25" spans="1:22" s="61" customFormat="1" ht="20.100000000000001" customHeight="1">
      <c r="A25" s="65">
        <v>5</v>
      </c>
      <c r="B25" s="16"/>
      <c r="C25" s="16"/>
      <c r="D25" s="16"/>
      <c r="E25" s="17"/>
      <c r="F25" s="21"/>
      <c r="G25" s="14"/>
      <c r="H25" s="14"/>
      <c r="I25" s="14"/>
      <c r="J25" s="14"/>
      <c r="K25" s="14"/>
      <c r="L25" s="14"/>
      <c r="M25" s="14"/>
      <c r="N25" s="14"/>
      <c r="O25" s="14"/>
      <c r="P25" s="14"/>
      <c r="Q25" s="15"/>
    </row>
    <row r="26" spans="1:22" s="61" customFormat="1" ht="20.100000000000001" customHeight="1">
      <c r="A26" s="65">
        <v>6</v>
      </c>
      <c r="B26" s="16"/>
      <c r="C26" s="16"/>
      <c r="D26" s="16"/>
      <c r="E26" s="17"/>
      <c r="F26" s="21"/>
      <c r="G26" s="14"/>
      <c r="H26" s="14"/>
      <c r="I26" s="14"/>
      <c r="J26" s="14"/>
      <c r="K26" s="14"/>
      <c r="L26" s="14"/>
      <c r="M26" s="14"/>
      <c r="N26" s="14"/>
      <c r="O26" s="14"/>
      <c r="P26" s="14"/>
      <c r="Q26" s="15"/>
    </row>
    <row r="27" spans="1:22" s="61" customFormat="1" ht="20.100000000000001" customHeight="1">
      <c r="A27" s="65">
        <v>7</v>
      </c>
      <c r="B27" s="16"/>
      <c r="C27" s="16"/>
      <c r="D27" s="16"/>
      <c r="E27" s="17"/>
      <c r="F27" s="21"/>
      <c r="G27" s="14"/>
      <c r="H27" s="14"/>
      <c r="I27" s="14"/>
      <c r="J27" s="14"/>
      <c r="K27" s="14"/>
      <c r="L27" s="14"/>
      <c r="M27" s="14"/>
      <c r="N27" s="14"/>
      <c r="O27" s="14"/>
      <c r="P27" s="14"/>
      <c r="Q27" s="15"/>
    </row>
    <row r="28" spans="1:22" s="61" customFormat="1" ht="20.100000000000001" customHeight="1">
      <c r="A28" s="65">
        <v>8</v>
      </c>
      <c r="B28" s="16"/>
      <c r="C28" s="16"/>
      <c r="D28" s="16"/>
      <c r="E28" s="17"/>
      <c r="F28" s="21"/>
      <c r="G28" s="14"/>
      <c r="H28" s="14"/>
      <c r="I28" s="14"/>
      <c r="J28" s="14"/>
      <c r="K28" s="14"/>
      <c r="L28" s="14"/>
      <c r="M28" s="14"/>
      <c r="N28" s="14"/>
      <c r="O28" s="14"/>
      <c r="P28" s="14"/>
      <c r="Q28" s="15"/>
    </row>
    <row r="29" spans="1:22" s="61" customFormat="1" ht="20.100000000000001" customHeight="1">
      <c r="A29" s="65">
        <v>9</v>
      </c>
      <c r="B29" s="16"/>
      <c r="C29" s="16"/>
      <c r="D29" s="16"/>
      <c r="E29" s="17"/>
      <c r="F29" s="21"/>
      <c r="G29" s="14"/>
      <c r="H29" s="14"/>
      <c r="I29" s="14"/>
      <c r="J29" s="14"/>
      <c r="K29" s="14"/>
      <c r="L29" s="14"/>
      <c r="M29" s="14"/>
      <c r="N29" s="14"/>
      <c r="O29" s="14"/>
      <c r="P29" s="14"/>
      <c r="Q29" s="15"/>
    </row>
    <row r="30" spans="1:22" s="61" customFormat="1" ht="20.100000000000001" customHeight="1">
      <c r="A30" s="65">
        <v>10</v>
      </c>
      <c r="B30" s="16"/>
      <c r="C30" s="16"/>
      <c r="D30" s="16"/>
      <c r="E30" s="17"/>
      <c r="F30" s="21"/>
      <c r="G30" s="14"/>
      <c r="H30" s="14"/>
      <c r="I30" s="14"/>
      <c r="J30" s="14"/>
      <c r="K30" s="14"/>
      <c r="L30" s="14"/>
      <c r="M30" s="14"/>
      <c r="N30" s="14"/>
      <c r="O30" s="14"/>
      <c r="P30" s="14"/>
      <c r="Q30" s="15"/>
    </row>
    <row r="31" spans="1:22" s="61" customFormat="1" ht="20.100000000000001" customHeight="1">
      <c r="A31" s="65">
        <v>11</v>
      </c>
      <c r="B31" s="16"/>
      <c r="C31" s="16"/>
      <c r="D31" s="16"/>
      <c r="E31" s="17"/>
      <c r="F31" s="21"/>
      <c r="G31" s="14"/>
      <c r="H31" s="14"/>
      <c r="I31" s="14"/>
      <c r="J31" s="14"/>
      <c r="K31" s="14"/>
      <c r="L31" s="14"/>
      <c r="M31" s="14"/>
      <c r="N31" s="14"/>
      <c r="O31" s="14"/>
      <c r="P31" s="14"/>
      <c r="Q31" s="15"/>
    </row>
    <row r="32" spans="1:22" s="61" customFormat="1" ht="19.350000000000001" customHeight="1">
      <c r="A32" s="65">
        <v>12</v>
      </c>
      <c r="B32" s="16"/>
      <c r="C32" s="16"/>
      <c r="D32" s="16"/>
      <c r="E32" s="17"/>
      <c r="F32" s="21"/>
      <c r="G32" s="14"/>
      <c r="H32" s="14"/>
      <c r="I32" s="14"/>
      <c r="J32" s="14"/>
      <c r="K32" s="14"/>
      <c r="L32" s="14"/>
      <c r="M32" s="14"/>
      <c r="N32" s="14"/>
      <c r="O32" s="14"/>
      <c r="P32" s="14"/>
      <c r="Q32" s="15"/>
    </row>
    <row r="33" spans="1:17" s="61" customFormat="1" ht="18" customHeight="1">
      <c r="A33" s="65">
        <v>13</v>
      </c>
      <c r="B33" s="16"/>
      <c r="C33" s="16"/>
      <c r="D33" s="16"/>
      <c r="E33" s="17"/>
      <c r="F33" s="21"/>
      <c r="G33" s="14"/>
      <c r="H33" s="14"/>
      <c r="I33" s="14"/>
      <c r="J33" s="14"/>
      <c r="K33" s="14"/>
      <c r="L33" s="14"/>
      <c r="M33" s="14"/>
      <c r="N33" s="14"/>
      <c r="O33" s="14"/>
      <c r="P33" s="14"/>
      <c r="Q33" s="15"/>
    </row>
    <row r="34" spans="1:17" s="61" customFormat="1" ht="19.350000000000001" customHeight="1">
      <c r="A34" s="65">
        <v>14</v>
      </c>
      <c r="B34" s="16"/>
      <c r="C34" s="16"/>
      <c r="D34" s="16"/>
      <c r="E34" s="17"/>
      <c r="F34" s="21"/>
      <c r="G34" s="14"/>
      <c r="H34" s="14"/>
      <c r="I34" s="14"/>
      <c r="J34" s="14"/>
      <c r="K34" s="14"/>
      <c r="L34" s="14"/>
      <c r="M34" s="14"/>
      <c r="N34" s="14"/>
      <c r="O34" s="14"/>
      <c r="P34" s="14"/>
      <c r="Q34" s="15"/>
    </row>
    <row r="35" spans="1:17" s="61" customFormat="1" ht="19.350000000000001" customHeight="1">
      <c r="A35" s="65">
        <v>15</v>
      </c>
      <c r="B35" s="16"/>
      <c r="C35" s="16"/>
      <c r="D35" s="16"/>
      <c r="E35" s="17"/>
      <c r="F35" s="21"/>
      <c r="G35" s="14"/>
      <c r="H35" s="14"/>
      <c r="I35" s="14"/>
      <c r="J35" s="14"/>
      <c r="K35" s="14"/>
      <c r="L35" s="14"/>
      <c r="M35" s="14"/>
      <c r="N35" s="14"/>
      <c r="O35" s="14"/>
      <c r="P35" s="14"/>
      <c r="Q35" s="15"/>
    </row>
    <row r="36" spans="1:17" s="61" customFormat="1" ht="19.350000000000001" customHeight="1">
      <c r="A36" s="65">
        <v>16</v>
      </c>
      <c r="B36" s="16"/>
      <c r="C36" s="16"/>
      <c r="D36" s="16"/>
      <c r="E36" s="17"/>
      <c r="F36" s="21"/>
      <c r="G36" s="14"/>
      <c r="H36" s="14"/>
      <c r="I36" s="14"/>
      <c r="J36" s="14"/>
      <c r="K36" s="14"/>
      <c r="L36" s="14"/>
      <c r="M36" s="14"/>
      <c r="N36" s="14"/>
      <c r="O36" s="14"/>
      <c r="P36" s="14"/>
      <c r="Q36" s="15"/>
    </row>
    <row r="37" spans="1:17" s="61" customFormat="1" ht="19.350000000000001" customHeight="1">
      <c r="A37" s="65">
        <v>17</v>
      </c>
      <c r="B37" s="16"/>
      <c r="C37" s="16"/>
      <c r="D37" s="16"/>
      <c r="E37" s="17"/>
      <c r="F37" s="21"/>
      <c r="G37" s="14"/>
      <c r="H37" s="14"/>
      <c r="I37" s="14"/>
      <c r="J37" s="14"/>
      <c r="K37" s="14"/>
      <c r="L37" s="14"/>
      <c r="M37" s="14"/>
      <c r="N37" s="14"/>
      <c r="O37" s="14"/>
      <c r="P37" s="14"/>
      <c r="Q37" s="15"/>
    </row>
    <row r="38" spans="1:17" s="61" customFormat="1" ht="19.350000000000001" customHeight="1">
      <c r="A38" s="65">
        <v>18</v>
      </c>
      <c r="B38" s="16"/>
      <c r="C38" s="16"/>
      <c r="D38" s="16"/>
      <c r="E38" s="17"/>
      <c r="F38" s="21"/>
      <c r="G38" s="14"/>
      <c r="H38" s="14"/>
      <c r="I38" s="14"/>
      <c r="J38" s="14"/>
      <c r="K38" s="14"/>
      <c r="L38" s="14"/>
      <c r="M38" s="14"/>
      <c r="N38" s="14"/>
      <c r="O38" s="14"/>
      <c r="P38" s="14"/>
      <c r="Q38" s="15"/>
    </row>
    <row r="39" spans="1:17" s="61" customFormat="1" ht="19.350000000000001" customHeight="1">
      <c r="A39" s="65">
        <v>19</v>
      </c>
      <c r="B39" s="16"/>
      <c r="C39" s="16"/>
      <c r="D39" s="16"/>
      <c r="E39" s="17"/>
      <c r="F39" s="21"/>
      <c r="G39" s="14"/>
      <c r="H39" s="14"/>
      <c r="I39" s="14"/>
      <c r="J39" s="14"/>
      <c r="K39" s="14"/>
      <c r="L39" s="14"/>
      <c r="M39" s="14"/>
      <c r="N39" s="14"/>
      <c r="O39" s="14"/>
      <c r="P39" s="14"/>
      <c r="Q39" s="15"/>
    </row>
    <row r="40" spans="1:17" s="61" customFormat="1" ht="19.350000000000001" customHeight="1">
      <c r="A40" s="65">
        <v>20</v>
      </c>
      <c r="B40" s="16"/>
      <c r="C40" s="16"/>
      <c r="D40" s="16"/>
      <c r="E40" s="17"/>
      <c r="F40" s="21"/>
      <c r="G40" s="14"/>
      <c r="H40" s="14"/>
      <c r="I40" s="14"/>
      <c r="J40" s="14"/>
      <c r="K40" s="14"/>
      <c r="L40" s="14"/>
      <c r="M40" s="14"/>
      <c r="N40" s="14"/>
      <c r="O40" s="14"/>
      <c r="P40" s="14"/>
      <c r="Q40" s="15"/>
    </row>
    <row r="41" spans="1:17" s="61" customFormat="1" ht="19.350000000000001" hidden="1" customHeight="1">
      <c r="A41" s="65">
        <v>21</v>
      </c>
      <c r="B41" s="16"/>
      <c r="C41" s="16"/>
      <c r="D41" s="16"/>
      <c r="E41" s="17"/>
      <c r="F41" s="21"/>
      <c r="G41" s="14"/>
      <c r="H41" s="14"/>
      <c r="I41" s="14"/>
      <c r="J41" s="14"/>
      <c r="K41" s="14"/>
      <c r="L41" s="14"/>
      <c r="M41" s="14"/>
      <c r="N41" s="14"/>
      <c r="O41" s="14"/>
      <c r="P41" s="14"/>
      <c r="Q41" s="15"/>
    </row>
    <row r="42" spans="1:17" s="61" customFormat="1" ht="19.350000000000001" hidden="1" customHeight="1">
      <c r="A42" s="65">
        <v>22</v>
      </c>
      <c r="B42" s="16"/>
      <c r="C42" s="16"/>
      <c r="D42" s="16"/>
      <c r="E42" s="17"/>
      <c r="F42" s="21"/>
      <c r="G42" s="14"/>
      <c r="H42" s="14"/>
      <c r="I42" s="14"/>
      <c r="J42" s="14"/>
      <c r="K42" s="14"/>
      <c r="L42" s="14"/>
      <c r="M42" s="14"/>
      <c r="N42" s="14"/>
      <c r="O42" s="14"/>
      <c r="P42" s="14"/>
      <c r="Q42" s="15"/>
    </row>
    <row r="43" spans="1:17" s="61" customFormat="1" ht="19.350000000000001" hidden="1" customHeight="1">
      <c r="A43" s="65">
        <v>23</v>
      </c>
      <c r="B43" s="16"/>
      <c r="C43" s="16"/>
      <c r="D43" s="16"/>
      <c r="E43" s="17"/>
      <c r="F43" s="21"/>
      <c r="G43" s="14"/>
      <c r="H43" s="14"/>
      <c r="I43" s="14"/>
      <c r="J43" s="14"/>
      <c r="K43" s="14"/>
      <c r="L43" s="14"/>
      <c r="M43" s="14"/>
      <c r="N43" s="14"/>
      <c r="O43" s="14"/>
      <c r="P43" s="14"/>
      <c r="Q43" s="15"/>
    </row>
    <row r="44" spans="1:17" s="61" customFormat="1" ht="19.350000000000001" hidden="1" customHeight="1">
      <c r="A44" s="65">
        <v>24</v>
      </c>
      <c r="B44" s="16"/>
      <c r="C44" s="16"/>
      <c r="D44" s="16"/>
      <c r="E44" s="17"/>
      <c r="F44" s="21"/>
      <c r="G44" s="14"/>
      <c r="H44" s="14"/>
      <c r="I44" s="14"/>
      <c r="J44" s="14"/>
      <c r="K44" s="14"/>
      <c r="L44" s="14"/>
      <c r="M44" s="14"/>
      <c r="N44" s="14"/>
      <c r="O44" s="14"/>
      <c r="P44" s="14"/>
      <c r="Q44" s="15"/>
    </row>
    <row r="45" spans="1:17" s="61" customFormat="1" ht="19.350000000000001" hidden="1" customHeight="1">
      <c r="A45" s="65">
        <v>25</v>
      </c>
      <c r="B45" s="16"/>
      <c r="C45" s="16"/>
      <c r="D45" s="16"/>
      <c r="E45" s="17"/>
      <c r="F45" s="21"/>
      <c r="G45" s="14"/>
      <c r="H45" s="14"/>
      <c r="I45" s="14"/>
      <c r="J45" s="14"/>
      <c r="K45" s="14"/>
      <c r="L45" s="14"/>
      <c r="M45" s="14"/>
      <c r="N45" s="14"/>
      <c r="O45" s="14"/>
      <c r="P45" s="14"/>
      <c r="Q45" s="15"/>
    </row>
    <row r="46" spans="1:17" s="61" customFormat="1" ht="19.350000000000001" hidden="1" customHeight="1">
      <c r="A46" s="65">
        <v>26</v>
      </c>
      <c r="B46" s="16"/>
      <c r="C46" s="16"/>
      <c r="D46" s="16"/>
      <c r="E46" s="17"/>
      <c r="F46" s="21"/>
      <c r="G46" s="14"/>
      <c r="H46" s="14"/>
      <c r="I46" s="14"/>
      <c r="J46" s="14"/>
      <c r="K46" s="14"/>
      <c r="L46" s="14"/>
      <c r="M46" s="14"/>
      <c r="N46" s="14"/>
      <c r="O46" s="14"/>
      <c r="P46" s="14"/>
      <c r="Q46" s="15"/>
    </row>
    <row r="47" spans="1:17" s="61" customFormat="1" ht="19.350000000000001" hidden="1" customHeight="1">
      <c r="A47" s="65">
        <v>27</v>
      </c>
      <c r="B47" s="16"/>
      <c r="C47" s="16"/>
      <c r="D47" s="16"/>
      <c r="E47" s="17"/>
      <c r="F47" s="21"/>
      <c r="G47" s="14"/>
      <c r="H47" s="14"/>
      <c r="I47" s="14"/>
      <c r="J47" s="14"/>
      <c r="K47" s="14"/>
      <c r="L47" s="14"/>
      <c r="M47" s="14"/>
      <c r="N47" s="14"/>
      <c r="O47" s="14"/>
      <c r="P47" s="14"/>
      <c r="Q47" s="15"/>
    </row>
    <row r="48" spans="1:17" s="61" customFormat="1" ht="19.350000000000001" hidden="1" customHeight="1">
      <c r="A48" s="65">
        <v>28</v>
      </c>
      <c r="B48" s="16"/>
      <c r="C48" s="16"/>
      <c r="D48" s="16"/>
      <c r="E48" s="17"/>
      <c r="F48" s="21"/>
      <c r="G48" s="14"/>
      <c r="H48" s="14"/>
      <c r="I48" s="14"/>
      <c r="J48" s="14"/>
      <c r="K48" s="14"/>
      <c r="L48" s="14"/>
      <c r="M48" s="14"/>
      <c r="N48" s="14"/>
      <c r="O48" s="14"/>
      <c r="P48" s="14"/>
      <c r="Q48" s="15"/>
    </row>
    <row r="49" spans="1:17" s="61" customFormat="1" ht="19.350000000000001" hidden="1" customHeight="1">
      <c r="A49" s="65">
        <v>29</v>
      </c>
      <c r="B49" s="16"/>
      <c r="C49" s="16"/>
      <c r="D49" s="16"/>
      <c r="E49" s="17"/>
      <c r="F49" s="21"/>
      <c r="G49" s="14"/>
      <c r="H49" s="14"/>
      <c r="I49" s="14"/>
      <c r="J49" s="14"/>
      <c r="K49" s="14"/>
      <c r="L49" s="14"/>
      <c r="M49" s="14"/>
      <c r="N49" s="14"/>
      <c r="O49" s="14"/>
      <c r="P49" s="14"/>
      <c r="Q49" s="15"/>
    </row>
    <row r="50" spans="1:17" s="61" customFormat="1" ht="19.350000000000001" hidden="1" customHeight="1">
      <c r="A50" s="65">
        <v>30</v>
      </c>
      <c r="B50" s="16"/>
      <c r="C50" s="16"/>
      <c r="D50" s="16"/>
      <c r="E50" s="17"/>
      <c r="F50" s="21"/>
      <c r="G50" s="14"/>
      <c r="H50" s="14"/>
      <c r="I50" s="14"/>
      <c r="J50" s="14"/>
      <c r="K50" s="14"/>
      <c r="L50" s="14"/>
      <c r="M50" s="14"/>
      <c r="N50" s="14"/>
      <c r="O50" s="14"/>
      <c r="P50" s="14"/>
      <c r="Q50" s="15"/>
    </row>
    <row r="51" spans="1:17" s="61" customFormat="1" ht="20.100000000000001" hidden="1" customHeight="1">
      <c r="A51" s="65">
        <v>31</v>
      </c>
      <c r="B51" s="16"/>
      <c r="C51" s="16"/>
      <c r="D51" s="16"/>
      <c r="E51" s="17"/>
      <c r="F51" s="21"/>
      <c r="G51" s="14"/>
      <c r="H51" s="14"/>
      <c r="I51" s="14"/>
      <c r="J51" s="14"/>
      <c r="K51" s="14"/>
      <c r="L51" s="14"/>
      <c r="M51" s="14"/>
      <c r="N51" s="14"/>
      <c r="O51" s="14"/>
      <c r="P51" s="14"/>
      <c r="Q51" s="15"/>
    </row>
    <row r="52" spans="1:17" s="61" customFormat="1" ht="20.100000000000001" hidden="1" customHeight="1">
      <c r="A52" s="65">
        <v>32</v>
      </c>
      <c r="B52" s="16"/>
      <c r="C52" s="16"/>
      <c r="D52" s="16"/>
      <c r="E52" s="17"/>
      <c r="F52" s="21"/>
      <c r="G52" s="14"/>
      <c r="H52" s="14"/>
      <c r="I52" s="14"/>
      <c r="J52" s="14"/>
      <c r="K52" s="14"/>
      <c r="L52" s="14"/>
      <c r="M52" s="14"/>
      <c r="N52" s="14"/>
      <c r="O52" s="14"/>
      <c r="P52" s="14"/>
      <c r="Q52" s="15"/>
    </row>
    <row r="53" spans="1:17" s="61" customFormat="1" ht="19.350000000000001" hidden="1" customHeight="1">
      <c r="A53" s="65">
        <v>33</v>
      </c>
      <c r="B53" s="16"/>
      <c r="C53" s="16"/>
      <c r="D53" s="16"/>
      <c r="E53" s="17"/>
      <c r="F53" s="21"/>
      <c r="G53" s="14"/>
      <c r="H53" s="14"/>
      <c r="I53" s="14"/>
      <c r="J53" s="14"/>
      <c r="K53" s="14"/>
      <c r="L53" s="14"/>
      <c r="M53" s="14"/>
      <c r="N53" s="14"/>
      <c r="O53" s="14"/>
      <c r="P53" s="14"/>
      <c r="Q53" s="15"/>
    </row>
    <row r="54" spans="1:17" s="61" customFormat="1" ht="18" hidden="1" customHeight="1">
      <c r="A54" s="65">
        <v>34</v>
      </c>
      <c r="B54" s="16"/>
      <c r="C54" s="16"/>
      <c r="D54" s="16"/>
      <c r="E54" s="17"/>
      <c r="F54" s="21"/>
      <c r="G54" s="14"/>
      <c r="H54" s="14"/>
      <c r="I54" s="14"/>
      <c r="J54" s="14"/>
      <c r="K54" s="14"/>
      <c r="L54" s="14"/>
      <c r="M54" s="14"/>
      <c r="N54" s="14"/>
      <c r="O54" s="14"/>
      <c r="P54" s="14"/>
      <c r="Q54" s="15"/>
    </row>
    <row r="55" spans="1:17" s="61" customFormat="1" ht="19.350000000000001" hidden="1" customHeight="1">
      <c r="A55" s="65">
        <v>35</v>
      </c>
      <c r="B55" s="16"/>
      <c r="C55" s="16"/>
      <c r="D55" s="16"/>
      <c r="E55" s="17"/>
      <c r="F55" s="21"/>
      <c r="G55" s="14"/>
      <c r="H55" s="14"/>
      <c r="I55" s="14"/>
      <c r="J55" s="14"/>
      <c r="K55" s="14"/>
      <c r="L55" s="14"/>
      <c r="M55" s="14"/>
      <c r="N55" s="14"/>
      <c r="O55" s="14"/>
      <c r="P55" s="14"/>
      <c r="Q55" s="15"/>
    </row>
    <row r="56" spans="1:17" s="61" customFormat="1" ht="19.350000000000001" hidden="1" customHeight="1">
      <c r="A56" s="65">
        <v>36</v>
      </c>
      <c r="B56" s="16"/>
      <c r="C56" s="16"/>
      <c r="D56" s="16"/>
      <c r="E56" s="17"/>
      <c r="F56" s="21"/>
      <c r="G56" s="14"/>
      <c r="H56" s="14"/>
      <c r="I56" s="14"/>
      <c r="J56" s="14"/>
      <c r="K56" s="14"/>
      <c r="L56" s="14"/>
      <c r="M56" s="14"/>
      <c r="N56" s="14"/>
      <c r="O56" s="14"/>
      <c r="P56" s="14"/>
      <c r="Q56" s="15"/>
    </row>
    <row r="57" spans="1:17" s="61" customFormat="1" ht="19.350000000000001" hidden="1" customHeight="1">
      <c r="A57" s="65">
        <v>37</v>
      </c>
      <c r="B57" s="16"/>
      <c r="C57" s="16"/>
      <c r="D57" s="16"/>
      <c r="E57" s="17"/>
      <c r="F57" s="21"/>
      <c r="G57" s="14"/>
      <c r="H57" s="14"/>
      <c r="I57" s="14"/>
      <c r="J57" s="14"/>
      <c r="K57" s="14"/>
      <c r="L57" s="14"/>
      <c r="M57" s="14"/>
      <c r="N57" s="14"/>
      <c r="O57" s="14"/>
      <c r="P57" s="14"/>
      <c r="Q57" s="15"/>
    </row>
    <row r="58" spans="1:17" s="61" customFormat="1" ht="19.350000000000001" hidden="1" customHeight="1">
      <c r="A58" s="65">
        <v>38</v>
      </c>
      <c r="B58" s="16"/>
      <c r="C58" s="16"/>
      <c r="D58" s="16"/>
      <c r="E58" s="17"/>
      <c r="F58" s="21"/>
      <c r="G58" s="14"/>
      <c r="H58" s="14"/>
      <c r="I58" s="14"/>
      <c r="J58" s="14"/>
      <c r="K58" s="14"/>
      <c r="L58" s="14"/>
      <c r="M58" s="14"/>
      <c r="N58" s="14"/>
      <c r="O58" s="14"/>
      <c r="P58" s="14"/>
      <c r="Q58" s="15"/>
    </row>
    <row r="59" spans="1:17" s="61" customFormat="1" ht="19.350000000000001" hidden="1" customHeight="1">
      <c r="A59" s="65">
        <v>39</v>
      </c>
      <c r="B59" s="16"/>
      <c r="C59" s="16"/>
      <c r="D59" s="16"/>
      <c r="E59" s="17"/>
      <c r="F59" s="21"/>
      <c r="G59" s="14"/>
      <c r="H59" s="14"/>
      <c r="I59" s="14"/>
      <c r="J59" s="14"/>
      <c r="K59" s="14"/>
      <c r="L59" s="14"/>
      <c r="M59" s="14"/>
      <c r="N59" s="14"/>
      <c r="O59" s="14"/>
      <c r="P59" s="14"/>
      <c r="Q59" s="15"/>
    </row>
    <row r="60" spans="1:17" s="61" customFormat="1" ht="19.350000000000001" hidden="1" customHeight="1">
      <c r="A60" s="65">
        <v>40</v>
      </c>
      <c r="B60" s="16"/>
      <c r="C60" s="16"/>
      <c r="D60" s="16"/>
      <c r="E60" s="17"/>
      <c r="F60" s="21"/>
      <c r="G60" s="14"/>
      <c r="H60" s="14"/>
      <c r="I60" s="14"/>
      <c r="J60" s="14"/>
      <c r="K60" s="14"/>
      <c r="L60" s="14"/>
      <c r="M60" s="14"/>
      <c r="N60" s="14"/>
      <c r="O60" s="14"/>
      <c r="P60" s="14"/>
      <c r="Q60" s="15"/>
    </row>
    <row r="61" spans="1:17" s="61" customFormat="1" ht="19.350000000000001" hidden="1" customHeight="1">
      <c r="A61" s="65">
        <v>41</v>
      </c>
      <c r="B61" s="16"/>
      <c r="C61" s="16"/>
      <c r="D61" s="16"/>
      <c r="E61" s="17"/>
      <c r="F61" s="21"/>
      <c r="G61" s="14"/>
      <c r="H61" s="14"/>
      <c r="I61" s="14"/>
      <c r="J61" s="14"/>
      <c r="K61" s="14"/>
      <c r="L61" s="14"/>
      <c r="M61" s="14"/>
      <c r="N61" s="14"/>
      <c r="O61" s="14"/>
      <c r="P61" s="14"/>
      <c r="Q61" s="15"/>
    </row>
    <row r="62" spans="1:17" s="61" customFormat="1" ht="19.350000000000001" hidden="1" customHeight="1">
      <c r="A62" s="65">
        <v>42</v>
      </c>
      <c r="B62" s="16"/>
      <c r="C62" s="16"/>
      <c r="D62" s="16"/>
      <c r="E62" s="17"/>
      <c r="F62" s="21"/>
      <c r="G62" s="14"/>
      <c r="H62" s="14"/>
      <c r="I62" s="14"/>
      <c r="J62" s="14"/>
      <c r="K62" s="14"/>
      <c r="L62" s="14"/>
      <c r="M62" s="14"/>
      <c r="N62" s="14"/>
      <c r="O62" s="14"/>
      <c r="P62" s="14"/>
      <c r="Q62" s="15"/>
    </row>
    <row r="63" spans="1:17" s="61" customFormat="1" ht="19.350000000000001" hidden="1" customHeight="1">
      <c r="A63" s="65">
        <v>43</v>
      </c>
      <c r="B63" s="16"/>
      <c r="C63" s="16"/>
      <c r="D63" s="16"/>
      <c r="E63" s="17"/>
      <c r="F63" s="21"/>
      <c r="G63" s="14"/>
      <c r="H63" s="14"/>
      <c r="I63" s="14"/>
      <c r="J63" s="14"/>
      <c r="K63" s="14"/>
      <c r="L63" s="14"/>
      <c r="M63" s="14"/>
      <c r="N63" s="14"/>
      <c r="O63" s="14"/>
      <c r="P63" s="14"/>
      <c r="Q63" s="15"/>
    </row>
    <row r="64" spans="1:17" s="61" customFormat="1" ht="19.350000000000001" hidden="1" customHeight="1">
      <c r="A64" s="65">
        <v>44</v>
      </c>
      <c r="B64" s="16"/>
      <c r="C64" s="16"/>
      <c r="D64" s="16"/>
      <c r="E64" s="17"/>
      <c r="F64" s="21"/>
      <c r="G64" s="14"/>
      <c r="H64" s="14"/>
      <c r="I64" s="14"/>
      <c r="J64" s="14"/>
      <c r="K64" s="14"/>
      <c r="L64" s="14"/>
      <c r="M64" s="14"/>
      <c r="N64" s="14"/>
      <c r="O64" s="14"/>
      <c r="P64" s="14"/>
      <c r="Q64" s="15"/>
    </row>
    <row r="65" spans="1:22" s="61" customFormat="1" ht="19.350000000000001" hidden="1" customHeight="1">
      <c r="A65" s="65">
        <v>45</v>
      </c>
      <c r="B65" s="16"/>
      <c r="C65" s="16"/>
      <c r="D65" s="16"/>
      <c r="E65" s="17"/>
      <c r="F65" s="21"/>
      <c r="G65" s="14"/>
      <c r="H65" s="14"/>
      <c r="I65" s="14"/>
      <c r="J65" s="14"/>
      <c r="K65" s="14"/>
      <c r="L65" s="14"/>
      <c r="M65" s="14"/>
      <c r="N65" s="14"/>
      <c r="O65" s="14"/>
      <c r="P65" s="14"/>
      <c r="Q65" s="15"/>
    </row>
    <row r="66" spans="1:22" s="61" customFormat="1" ht="19.350000000000001" hidden="1" customHeight="1">
      <c r="A66" s="65">
        <v>46</v>
      </c>
      <c r="B66" s="16"/>
      <c r="C66" s="16"/>
      <c r="D66" s="16"/>
      <c r="E66" s="17"/>
      <c r="F66" s="21"/>
      <c r="G66" s="14"/>
      <c r="H66" s="14"/>
      <c r="I66" s="14"/>
      <c r="J66" s="14"/>
      <c r="K66" s="14"/>
      <c r="L66" s="14"/>
      <c r="M66" s="14"/>
      <c r="N66" s="14"/>
      <c r="O66" s="14"/>
      <c r="P66" s="14"/>
      <c r="Q66" s="15"/>
    </row>
    <row r="67" spans="1:22" s="61" customFormat="1" ht="19.350000000000001" hidden="1" customHeight="1">
      <c r="A67" s="65">
        <v>47</v>
      </c>
      <c r="B67" s="16"/>
      <c r="C67" s="16"/>
      <c r="D67" s="16"/>
      <c r="E67" s="17"/>
      <c r="F67" s="21"/>
      <c r="G67" s="14"/>
      <c r="H67" s="14"/>
      <c r="I67" s="14"/>
      <c r="J67" s="14"/>
      <c r="K67" s="14"/>
      <c r="L67" s="14"/>
      <c r="M67" s="14"/>
      <c r="N67" s="14"/>
      <c r="O67" s="14"/>
      <c r="P67" s="14"/>
      <c r="Q67" s="15"/>
    </row>
    <row r="68" spans="1:22" s="61" customFormat="1" ht="19.350000000000001" hidden="1" customHeight="1">
      <c r="A68" s="65">
        <v>48</v>
      </c>
      <c r="B68" s="16"/>
      <c r="C68" s="16"/>
      <c r="D68" s="16"/>
      <c r="E68" s="17"/>
      <c r="F68" s="21"/>
      <c r="G68" s="14"/>
      <c r="H68" s="14"/>
      <c r="I68" s="14"/>
      <c r="J68" s="14"/>
      <c r="K68" s="14"/>
      <c r="L68" s="14"/>
      <c r="M68" s="14"/>
      <c r="N68" s="14"/>
      <c r="O68" s="14"/>
      <c r="P68" s="14"/>
      <c r="Q68" s="15"/>
    </row>
    <row r="69" spans="1:22" s="61" customFormat="1" ht="19.350000000000001" hidden="1" customHeight="1">
      <c r="A69" s="65">
        <v>49</v>
      </c>
      <c r="B69" s="16"/>
      <c r="C69" s="16"/>
      <c r="D69" s="16"/>
      <c r="E69" s="17"/>
      <c r="F69" s="21"/>
      <c r="G69" s="14"/>
      <c r="H69" s="14"/>
      <c r="I69" s="14"/>
      <c r="J69" s="14"/>
      <c r="K69" s="14"/>
      <c r="L69" s="14"/>
      <c r="M69" s="14"/>
      <c r="N69" s="14"/>
      <c r="O69" s="14"/>
      <c r="P69" s="14"/>
      <c r="Q69" s="15"/>
    </row>
    <row r="70" spans="1:22" s="61" customFormat="1" ht="19.350000000000001" hidden="1" customHeight="1" thickBot="1">
      <c r="A70" s="66">
        <v>50</v>
      </c>
      <c r="B70" s="19"/>
      <c r="C70" s="19"/>
      <c r="D70" s="19"/>
      <c r="E70" s="20"/>
      <c r="F70" s="27"/>
      <c r="G70" s="28"/>
      <c r="H70" s="28"/>
      <c r="I70" s="28"/>
      <c r="J70" s="28"/>
      <c r="K70" s="28"/>
      <c r="L70" s="28"/>
      <c r="M70" s="28"/>
      <c r="N70" s="28"/>
      <c r="O70" s="28"/>
      <c r="P70" s="28"/>
      <c r="Q70" s="29"/>
    </row>
    <row r="71" spans="1:22" s="61" customFormat="1"/>
    <row r="72" spans="1:22">
      <c r="A72" s="61"/>
      <c r="B72" s="61"/>
      <c r="C72" s="61"/>
      <c r="D72" s="61"/>
      <c r="E72" s="61"/>
      <c r="F72" s="61"/>
      <c r="G72" s="61"/>
      <c r="H72" s="61"/>
      <c r="I72" s="61"/>
      <c r="J72" s="61"/>
      <c r="K72" s="61"/>
      <c r="L72" s="61"/>
      <c r="M72" s="61"/>
      <c r="N72" s="61"/>
      <c r="O72" s="61"/>
      <c r="P72" s="61"/>
      <c r="Q72" s="61"/>
      <c r="R72" s="61"/>
      <c r="S72" s="61"/>
      <c r="T72" s="61"/>
      <c r="U72" s="61"/>
      <c r="V72" s="61"/>
    </row>
    <row r="73" spans="1:22">
      <c r="A73" s="61"/>
      <c r="B73" s="61"/>
      <c r="C73" s="61"/>
      <c r="D73" s="61"/>
      <c r="E73" s="61"/>
      <c r="F73" s="61"/>
      <c r="G73" s="61"/>
      <c r="H73" s="61"/>
      <c r="I73" s="61"/>
      <c r="J73" s="61"/>
      <c r="K73" s="61"/>
      <c r="L73" s="61"/>
      <c r="M73" s="61"/>
      <c r="N73" s="61"/>
      <c r="O73" s="61"/>
      <c r="P73" s="61"/>
      <c r="Q73" s="61"/>
      <c r="R73" s="61"/>
      <c r="S73" s="61"/>
      <c r="T73" s="61"/>
      <c r="U73" s="61"/>
      <c r="V73" s="61"/>
    </row>
    <row r="74" spans="1:22">
      <c r="A74" s="61"/>
      <c r="B74" s="61"/>
      <c r="C74" s="61"/>
      <c r="D74" s="61"/>
      <c r="E74" s="61"/>
      <c r="F74" s="61"/>
      <c r="G74" s="61"/>
      <c r="H74" s="61"/>
      <c r="I74" s="61"/>
      <c r="J74" s="61"/>
      <c r="K74" s="61"/>
      <c r="L74" s="61"/>
      <c r="M74" s="61"/>
      <c r="N74" s="61"/>
      <c r="O74" s="61"/>
      <c r="P74" s="61"/>
      <c r="Q74" s="61"/>
      <c r="R74" s="61"/>
      <c r="S74" s="61"/>
      <c r="T74" s="61"/>
      <c r="U74" s="61"/>
      <c r="V74" s="61"/>
    </row>
    <row r="75" spans="1:22">
      <c r="A75" s="61"/>
      <c r="B75" s="61"/>
      <c r="C75" s="61"/>
      <c r="D75" s="61"/>
      <c r="E75" s="61"/>
      <c r="F75" s="61"/>
      <c r="G75" s="61"/>
      <c r="H75" s="61"/>
      <c r="I75" s="61"/>
      <c r="J75" s="61"/>
      <c r="K75" s="61"/>
      <c r="L75" s="61"/>
      <c r="M75" s="61"/>
      <c r="N75" s="61"/>
      <c r="O75" s="61"/>
      <c r="P75" s="61"/>
      <c r="Q75" s="61"/>
      <c r="R75" s="61"/>
      <c r="S75" s="61"/>
      <c r="T75" s="61"/>
      <c r="U75" s="61"/>
      <c r="V75" s="61"/>
    </row>
    <row r="76" spans="1:22">
      <c r="A76" s="61"/>
      <c r="B76" s="61"/>
      <c r="C76" s="61"/>
      <c r="D76" s="61"/>
      <c r="E76" s="61"/>
      <c r="F76" s="61"/>
      <c r="G76" s="61"/>
      <c r="H76" s="61"/>
      <c r="I76" s="61"/>
      <c r="J76" s="61"/>
      <c r="K76" s="61"/>
      <c r="L76" s="61"/>
      <c r="M76" s="61"/>
      <c r="N76" s="61"/>
      <c r="O76" s="61"/>
      <c r="P76" s="61"/>
      <c r="Q76" s="61"/>
      <c r="R76" s="61"/>
      <c r="S76" s="61"/>
      <c r="T76" s="61"/>
      <c r="U76" s="61"/>
      <c r="V76" s="61"/>
    </row>
    <row r="77" spans="1:22">
      <c r="A77" s="61"/>
      <c r="B77" s="61"/>
      <c r="C77" s="61"/>
      <c r="D77" s="61"/>
      <c r="E77" s="61"/>
      <c r="F77" s="61"/>
      <c r="G77" s="61"/>
      <c r="H77" s="61"/>
      <c r="I77" s="61"/>
      <c r="J77" s="61"/>
      <c r="K77" s="61"/>
      <c r="L77" s="61"/>
      <c r="M77" s="61"/>
      <c r="N77" s="61"/>
      <c r="O77" s="61"/>
      <c r="P77" s="61"/>
      <c r="Q77" s="61"/>
      <c r="R77" s="61"/>
      <c r="S77" s="61"/>
      <c r="T77" s="61"/>
      <c r="U77" s="61"/>
      <c r="V77" s="61"/>
    </row>
    <row r="78" spans="1:22">
      <c r="A78" s="61"/>
      <c r="B78" s="61"/>
      <c r="C78" s="61"/>
      <c r="D78" s="61"/>
      <c r="E78" s="61"/>
      <c r="F78" s="61"/>
      <c r="G78" s="61"/>
      <c r="H78" s="61"/>
      <c r="I78" s="61"/>
      <c r="J78" s="61"/>
      <c r="K78" s="61"/>
      <c r="L78" s="61"/>
      <c r="M78" s="61"/>
      <c r="N78" s="61"/>
      <c r="O78" s="61"/>
      <c r="P78" s="61"/>
      <c r="Q78" s="61"/>
      <c r="R78" s="61"/>
      <c r="S78" s="61"/>
      <c r="T78" s="61"/>
      <c r="U78" s="61"/>
      <c r="V78" s="61"/>
    </row>
    <row r="79" spans="1:22">
      <c r="A79" s="61"/>
      <c r="B79" s="61"/>
      <c r="C79" s="61"/>
      <c r="D79" s="61"/>
      <c r="E79" s="61"/>
      <c r="F79" s="61"/>
      <c r="G79" s="61"/>
      <c r="H79" s="61"/>
      <c r="I79" s="61"/>
      <c r="J79" s="61"/>
      <c r="K79" s="61"/>
      <c r="L79" s="61"/>
      <c r="M79" s="61"/>
      <c r="N79" s="61"/>
      <c r="O79" s="61"/>
      <c r="P79" s="61"/>
      <c r="Q79" s="61"/>
      <c r="R79" s="61"/>
      <c r="S79" s="61"/>
      <c r="T79" s="61"/>
      <c r="U79" s="61"/>
      <c r="V79" s="61"/>
    </row>
    <row r="80" spans="1:22">
      <c r="A80" s="61"/>
      <c r="B80" s="61"/>
      <c r="C80" s="61"/>
      <c r="D80" s="61"/>
      <c r="E80" s="61"/>
      <c r="F80" s="61"/>
      <c r="G80" s="61"/>
      <c r="H80" s="61"/>
      <c r="I80" s="61"/>
      <c r="J80" s="61"/>
      <c r="K80" s="61"/>
      <c r="L80" s="61"/>
      <c r="M80" s="61"/>
      <c r="N80" s="61"/>
      <c r="O80" s="61"/>
      <c r="P80" s="61"/>
      <c r="Q80" s="61"/>
      <c r="R80" s="61"/>
      <c r="S80" s="61"/>
      <c r="T80" s="61"/>
      <c r="U80" s="61"/>
      <c r="V80" s="61"/>
    </row>
    <row r="81" spans="1:22">
      <c r="A81" s="61"/>
      <c r="B81" s="61"/>
      <c r="C81" s="61"/>
      <c r="D81" s="61"/>
      <c r="E81" s="61"/>
      <c r="F81" s="61"/>
      <c r="G81" s="61"/>
      <c r="H81" s="61"/>
      <c r="I81" s="61"/>
      <c r="J81" s="61"/>
      <c r="K81" s="61"/>
      <c r="L81" s="61"/>
      <c r="M81" s="61"/>
      <c r="N81" s="61"/>
      <c r="O81" s="61"/>
      <c r="P81" s="61"/>
      <c r="Q81" s="61"/>
      <c r="R81" s="61"/>
      <c r="S81" s="61"/>
      <c r="T81" s="61"/>
      <c r="U81" s="61"/>
      <c r="V81" s="61"/>
    </row>
    <row r="82" spans="1:22">
      <c r="A82" s="61"/>
      <c r="B82" s="61"/>
      <c r="C82" s="61"/>
      <c r="D82" s="61"/>
      <c r="E82" s="61"/>
      <c r="F82" s="61"/>
      <c r="G82" s="61"/>
      <c r="H82" s="61"/>
      <c r="I82" s="61"/>
      <c r="J82" s="61"/>
      <c r="K82" s="61"/>
      <c r="L82" s="61"/>
      <c r="M82" s="61"/>
      <c r="N82" s="61"/>
      <c r="O82" s="61"/>
      <c r="P82" s="61"/>
      <c r="Q82" s="61"/>
      <c r="R82" s="61"/>
      <c r="S82" s="61"/>
      <c r="T82" s="61"/>
      <c r="U82" s="61"/>
      <c r="V82" s="61"/>
    </row>
    <row r="83" spans="1:22">
      <c r="A83" s="61"/>
      <c r="B83" s="61"/>
      <c r="C83" s="61"/>
      <c r="D83" s="61"/>
      <c r="E83" s="61"/>
      <c r="F83" s="61"/>
      <c r="G83" s="61"/>
      <c r="H83" s="61"/>
      <c r="I83" s="61"/>
      <c r="J83" s="61"/>
      <c r="K83" s="61"/>
      <c r="L83" s="61"/>
      <c r="M83" s="61"/>
      <c r="N83" s="61"/>
      <c r="O83" s="61"/>
      <c r="P83" s="61"/>
      <c r="Q83" s="61"/>
      <c r="R83" s="61"/>
      <c r="S83" s="61"/>
      <c r="T83" s="61"/>
      <c r="U83" s="61"/>
      <c r="V83" s="61"/>
    </row>
    <row r="84" spans="1:22">
      <c r="A84" s="61"/>
      <c r="B84" s="61"/>
      <c r="C84" s="61"/>
      <c r="D84" s="61"/>
      <c r="E84" s="61"/>
      <c r="F84" s="61"/>
      <c r="G84" s="61"/>
      <c r="H84" s="61"/>
      <c r="I84" s="61"/>
      <c r="J84" s="61"/>
      <c r="K84" s="61"/>
      <c r="L84" s="61"/>
      <c r="M84" s="61"/>
      <c r="N84" s="61"/>
      <c r="O84" s="61"/>
      <c r="P84" s="61"/>
      <c r="Q84" s="61"/>
      <c r="R84" s="61"/>
      <c r="S84" s="61"/>
      <c r="T84" s="61"/>
      <c r="U84" s="61"/>
      <c r="V84" s="61"/>
    </row>
    <row r="85" spans="1:22">
      <c r="A85" s="61"/>
      <c r="B85" s="61"/>
      <c r="C85" s="61"/>
      <c r="D85" s="61"/>
      <c r="E85" s="61"/>
      <c r="F85" s="61"/>
      <c r="G85" s="61"/>
      <c r="H85" s="61"/>
      <c r="I85" s="61"/>
      <c r="J85" s="61"/>
      <c r="K85" s="61"/>
      <c r="L85" s="61"/>
      <c r="M85" s="61"/>
      <c r="N85" s="61"/>
      <c r="O85" s="61"/>
      <c r="P85" s="61"/>
      <c r="Q85" s="61"/>
      <c r="R85" s="61"/>
      <c r="S85" s="61"/>
      <c r="T85" s="61"/>
      <c r="U85" s="61"/>
      <c r="V85" s="61"/>
    </row>
    <row r="86" spans="1:22">
      <c r="A86" s="61"/>
      <c r="B86" s="61"/>
      <c r="C86" s="61"/>
      <c r="D86" s="61"/>
      <c r="E86" s="61"/>
      <c r="F86" s="61"/>
      <c r="G86" s="61"/>
      <c r="H86" s="61"/>
      <c r="I86" s="61"/>
      <c r="J86" s="61"/>
      <c r="K86" s="61"/>
      <c r="L86" s="61"/>
      <c r="M86" s="61"/>
      <c r="N86" s="61"/>
      <c r="O86" s="61"/>
      <c r="P86" s="61"/>
      <c r="Q86" s="61"/>
      <c r="R86" s="61"/>
      <c r="S86" s="61"/>
      <c r="T86" s="61"/>
      <c r="U86" s="61"/>
      <c r="V86" s="61"/>
    </row>
    <row r="87" spans="1:22">
      <c r="A87" s="61"/>
      <c r="B87" s="61"/>
      <c r="C87" s="61"/>
      <c r="D87" s="61"/>
      <c r="E87" s="61"/>
      <c r="F87" s="61"/>
      <c r="G87" s="61"/>
      <c r="H87" s="61"/>
      <c r="I87" s="61"/>
      <c r="J87" s="61"/>
      <c r="K87" s="61"/>
      <c r="L87" s="61"/>
      <c r="M87" s="61"/>
      <c r="N87" s="61"/>
      <c r="O87" s="61"/>
      <c r="P87" s="61"/>
      <c r="Q87" s="61"/>
      <c r="R87" s="61"/>
      <c r="S87" s="61"/>
      <c r="T87" s="61"/>
      <c r="U87" s="61"/>
      <c r="V87" s="61"/>
    </row>
    <row r="88" spans="1:22">
      <c r="A88" s="61"/>
      <c r="B88" s="61"/>
      <c r="C88" s="61"/>
      <c r="D88" s="61"/>
      <c r="E88" s="61"/>
      <c r="F88" s="61"/>
      <c r="G88" s="61"/>
      <c r="H88" s="61"/>
      <c r="I88" s="61"/>
      <c r="J88" s="61"/>
      <c r="K88" s="61"/>
      <c r="L88" s="61"/>
      <c r="M88" s="61"/>
      <c r="N88" s="61"/>
      <c r="O88" s="61"/>
      <c r="P88" s="61"/>
      <c r="Q88" s="61"/>
      <c r="R88" s="61"/>
      <c r="S88" s="61"/>
      <c r="T88" s="61"/>
      <c r="U88" s="61"/>
      <c r="V88" s="61"/>
    </row>
    <row r="89" spans="1:22">
      <c r="A89" s="61"/>
      <c r="B89" s="61"/>
      <c r="C89" s="61"/>
      <c r="D89" s="61"/>
      <c r="E89" s="61"/>
      <c r="F89" s="61"/>
      <c r="G89" s="61"/>
      <c r="H89" s="61"/>
      <c r="I89" s="61"/>
      <c r="J89" s="61"/>
      <c r="K89" s="61"/>
      <c r="L89" s="61"/>
      <c r="M89" s="61"/>
      <c r="N89" s="61"/>
      <c r="O89" s="61"/>
      <c r="P89" s="61"/>
      <c r="Q89" s="61"/>
      <c r="R89" s="61"/>
      <c r="S89" s="61"/>
      <c r="T89" s="61"/>
      <c r="U89" s="61"/>
      <c r="V89" s="61"/>
    </row>
    <row r="90" spans="1:22">
      <c r="A90" s="61"/>
      <c r="B90" s="61"/>
      <c r="C90" s="61"/>
      <c r="D90" s="61"/>
      <c r="E90" s="61"/>
      <c r="F90" s="61"/>
      <c r="G90" s="61"/>
      <c r="H90" s="61"/>
      <c r="I90" s="61"/>
      <c r="J90" s="61"/>
      <c r="K90" s="61"/>
      <c r="L90" s="61"/>
      <c r="M90" s="61"/>
      <c r="N90" s="61"/>
      <c r="O90" s="61"/>
      <c r="P90" s="61"/>
      <c r="Q90" s="61"/>
      <c r="R90" s="61"/>
      <c r="S90" s="61"/>
      <c r="T90" s="61"/>
      <c r="U90" s="61"/>
      <c r="V90" s="61"/>
    </row>
    <row r="91" spans="1:22">
      <c r="A91" s="61"/>
      <c r="B91" s="61"/>
      <c r="C91" s="61"/>
      <c r="D91" s="61"/>
      <c r="E91" s="61"/>
      <c r="F91" s="61"/>
      <c r="G91" s="61"/>
      <c r="H91" s="61"/>
      <c r="I91" s="61"/>
      <c r="J91" s="61"/>
      <c r="K91" s="61"/>
      <c r="L91" s="61"/>
      <c r="M91" s="61"/>
      <c r="N91" s="61"/>
      <c r="O91" s="61"/>
      <c r="P91" s="61"/>
      <c r="Q91" s="61"/>
      <c r="R91" s="61"/>
      <c r="S91" s="61"/>
      <c r="T91" s="61"/>
      <c r="U91" s="61"/>
      <c r="V91" s="61"/>
    </row>
    <row r="92" spans="1:22">
      <c r="A92" s="61"/>
      <c r="B92" s="61"/>
      <c r="C92" s="61"/>
      <c r="D92" s="61"/>
      <c r="E92" s="61"/>
      <c r="F92" s="61"/>
      <c r="G92" s="61"/>
      <c r="H92" s="61"/>
      <c r="I92" s="61"/>
      <c r="J92" s="61"/>
      <c r="K92" s="61"/>
      <c r="L92" s="61"/>
      <c r="M92" s="61"/>
      <c r="N92" s="61"/>
      <c r="O92" s="61"/>
      <c r="P92" s="61"/>
      <c r="Q92" s="61"/>
      <c r="R92" s="61"/>
      <c r="S92" s="61"/>
      <c r="T92" s="61"/>
      <c r="U92" s="61"/>
      <c r="V92" s="61"/>
    </row>
    <row r="93" spans="1:22">
      <c r="A93" s="61"/>
      <c r="B93" s="61"/>
      <c r="C93" s="61"/>
      <c r="D93" s="61"/>
      <c r="E93" s="61"/>
      <c r="F93" s="61"/>
      <c r="G93" s="61"/>
      <c r="H93" s="61"/>
      <c r="I93" s="61"/>
      <c r="J93" s="61"/>
      <c r="K93" s="61"/>
      <c r="L93" s="61"/>
      <c r="M93" s="61"/>
      <c r="N93" s="61"/>
      <c r="O93" s="61"/>
      <c r="P93" s="61"/>
      <c r="Q93" s="61"/>
      <c r="R93" s="61"/>
      <c r="S93" s="61"/>
      <c r="T93" s="61"/>
      <c r="U93" s="61"/>
      <c r="V93" s="61"/>
    </row>
    <row r="94" spans="1:22">
      <c r="A94" s="61"/>
      <c r="B94" s="61"/>
      <c r="C94" s="61"/>
      <c r="D94" s="61"/>
      <c r="E94" s="61"/>
      <c r="F94" s="61"/>
      <c r="G94" s="61"/>
      <c r="H94" s="61"/>
      <c r="I94" s="61"/>
      <c r="J94" s="61"/>
      <c r="K94" s="61"/>
      <c r="L94" s="61"/>
      <c r="M94" s="61"/>
      <c r="N94" s="61"/>
      <c r="O94" s="61"/>
      <c r="P94" s="61"/>
      <c r="Q94" s="61"/>
      <c r="R94" s="61"/>
      <c r="S94" s="61"/>
      <c r="T94" s="61"/>
      <c r="U94" s="61"/>
      <c r="V94" s="61"/>
    </row>
  </sheetData>
  <sheetProtection algorithmName="SHA-512" hashValue="ZS4wqaptzEkM2IQWRdFK7PtHPXLVZPRxZIkZy+xNrHpGHSj+9IaWZ35TUjlg2KQrOlZ6Tppt/TVYvjl3nPXYMw==" saltValue="xucb+JtnAJf+bgfmZ6wszw==" spinCount="100000" sheet="1" formatCells="0" formatRows="0" insertRows="0" deleteRows="0"/>
  <mergeCells count="4">
    <mergeCell ref="N2:Q2"/>
    <mergeCell ref="N3:Q3"/>
    <mergeCell ref="M4:M6"/>
    <mergeCell ref="N4:Q6"/>
  </mergeCells>
  <phoneticPr fontId="2"/>
  <conditionalFormatting sqref="F21:Q70">
    <cfRule type="expression" dxfId="2" priority="1">
      <formula>F21&lt;&gt;""</formula>
    </cfRule>
  </conditionalFormatting>
  <dataValidations count="1">
    <dataValidation type="list" allowBlank="1" showInputMessage="1" showErrorMessage="1" sqref="C21:C70" xr:uid="{762AE2BA-934A-4094-A682-AF1776EFE554}">
      <formula1>"―,兼"</formula1>
    </dataValidation>
  </dataValidations>
  <pageMargins left="0.7" right="0.7" top="0.75" bottom="0.75" header="0.3" footer="0.3"/>
  <pageSetup paperSize="8"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tabColor rgb="FFFFFF00"/>
    <pageSetUpPr fitToPage="1"/>
  </sheetPr>
  <dimension ref="A1:R73"/>
  <sheetViews>
    <sheetView showGridLines="0" view="pageBreakPreview" zoomScale="80" zoomScaleNormal="70" zoomScaleSheetLayoutView="80" workbookViewId="0"/>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30" t="s">
        <v>34</v>
      </c>
      <c r="B1" s="30"/>
      <c r="C1" s="30"/>
      <c r="D1" s="30"/>
      <c r="E1" s="30"/>
      <c r="F1" s="30"/>
      <c r="G1" s="30"/>
      <c r="H1" s="30"/>
      <c r="I1" s="30"/>
      <c r="J1" s="30"/>
      <c r="K1" s="30"/>
      <c r="L1" s="30"/>
    </row>
    <row r="2" spans="1:18">
      <c r="A2" s="31" t="s">
        <v>76</v>
      </c>
      <c r="B2" s="30"/>
      <c r="C2" s="30"/>
      <c r="D2" s="30"/>
      <c r="E2" s="30"/>
      <c r="F2" s="30"/>
      <c r="G2" s="30"/>
      <c r="H2" s="30"/>
      <c r="I2" s="30"/>
      <c r="J2" s="30"/>
      <c r="K2" s="30"/>
      <c r="L2" s="30"/>
    </row>
    <row r="3" spans="1:18">
      <c r="A3" s="30"/>
      <c r="B3" s="30"/>
      <c r="C3" s="30"/>
      <c r="D3" s="30"/>
      <c r="E3" s="30"/>
      <c r="F3" s="30"/>
      <c r="G3" s="30"/>
      <c r="H3" s="30"/>
      <c r="I3" s="30"/>
      <c r="J3" s="30"/>
      <c r="K3" s="30"/>
      <c r="L3" s="30"/>
    </row>
    <row r="4" spans="1:18" ht="13.05" customHeight="1">
      <c r="A4" s="30"/>
      <c r="B4" s="30"/>
      <c r="C4" s="30"/>
      <c r="D4" s="30"/>
      <c r="E4" s="30"/>
      <c r="F4" s="30"/>
      <c r="G4" s="30"/>
      <c r="H4" s="30"/>
      <c r="I4" s="30"/>
      <c r="J4" s="30"/>
      <c r="K4" s="30"/>
      <c r="L4" s="30"/>
    </row>
    <row r="5" spans="1:18" ht="13.05" customHeight="1">
      <c r="A5" s="30"/>
      <c r="B5" s="30" t="s">
        <v>67</v>
      </c>
      <c r="C5" s="30"/>
      <c r="D5" s="30"/>
      <c r="E5" s="30"/>
      <c r="F5" s="30"/>
      <c r="G5" s="30"/>
      <c r="H5" s="30"/>
      <c r="I5" s="30"/>
      <c r="J5" s="30"/>
      <c r="K5" s="30"/>
      <c r="L5" s="30"/>
    </row>
    <row r="6" spans="1:18" ht="13.05" customHeight="1">
      <c r="A6" s="30"/>
      <c r="B6" s="30" t="s">
        <v>69</v>
      </c>
      <c r="C6" s="30"/>
      <c r="D6" s="30"/>
      <c r="E6" s="30"/>
      <c r="F6" s="30"/>
      <c r="G6" s="30"/>
      <c r="H6" s="30"/>
      <c r="I6" s="30"/>
      <c r="J6" s="30"/>
      <c r="K6" s="30"/>
      <c r="L6" s="30"/>
    </row>
    <row r="7" spans="1:18">
      <c r="A7" s="30"/>
      <c r="B7" s="30" t="s">
        <v>68</v>
      </c>
      <c r="C7" s="30"/>
      <c r="D7" s="30"/>
      <c r="E7" s="30"/>
      <c r="F7" s="30"/>
      <c r="G7" s="30"/>
      <c r="H7" s="30"/>
      <c r="I7" s="30"/>
      <c r="J7" s="30"/>
      <c r="K7" s="30"/>
      <c r="L7" s="30"/>
    </row>
    <row r="8" spans="1:18">
      <c r="A8" s="30"/>
      <c r="B8" s="30"/>
      <c r="C8" s="30"/>
      <c r="D8" s="30"/>
      <c r="E8" s="30"/>
      <c r="F8" s="30"/>
      <c r="G8" s="30"/>
      <c r="H8" s="30"/>
      <c r="I8" s="30"/>
      <c r="J8" s="30"/>
      <c r="K8" s="30"/>
      <c r="L8" s="30"/>
    </row>
    <row r="9" spans="1:18">
      <c r="A9" s="30"/>
      <c r="B9" s="50"/>
      <c r="C9" s="30"/>
      <c r="D9" s="30"/>
      <c r="E9" s="30"/>
      <c r="F9" s="30"/>
      <c r="G9" s="30"/>
      <c r="H9" s="30"/>
      <c r="I9" s="30"/>
      <c r="J9" s="30"/>
      <c r="K9" s="30"/>
      <c r="L9" s="30"/>
    </row>
    <row r="10" spans="1:18">
      <c r="A10" s="31" t="s">
        <v>51</v>
      </c>
      <c r="B10" s="30"/>
      <c r="C10" s="30"/>
      <c r="D10" s="30"/>
      <c r="E10" s="30"/>
      <c r="F10" s="30"/>
      <c r="G10" s="30"/>
      <c r="H10" s="30"/>
      <c r="I10" s="30"/>
      <c r="J10" s="30"/>
      <c r="K10" s="30"/>
      <c r="L10" s="30"/>
    </row>
    <row r="11" spans="1:18" ht="13.8" thickBot="1">
      <c r="A11" s="61"/>
      <c r="B11" s="67"/>
      <c r="C11" s="61"/>
      <c r="D11" s="61"/>
    </row>
    <row r="12" spans="1:18" s="12" customFormat="1" ht="18">
      <c r="A12" s="68"/>
      <c r="B12" s="68"/>
      <c r="C12" s="68"/>
      <c r="D12" s="68"/>
      <c r="E12" s="52"/>
      <c r="F12" s="72">
        <v>46143</v>
      </c>
      <c r="G12" s="72">
        <v>46174</v>
      </c>
      <c r="H12" s="72">
        <v>46204</v>
      </c>
      <c r="I12" s="72">
        <v>46235</v>
      </c>
      <c r="J12" s="72">
        <v>46266</v>
      </c>
      <c r="K12" s="72">
        <v>46296</v>
      </c>
      <c r="L12" s="72">
        <v>46327</v>
      </c>
      <c r="M12" s="72">
        <v>46357</v>
      </c>
      <c r="N12" s="72">
        <v>46388</v>
      </c>
      <c r="O12" s="72">
        <v>46419</v>
      </c>
      <c r="P12" s="72">
        <v>46447</v>
      </c>
      <c r="Q12" s="72">
        <v>46478</v>
      </c>
    </row>
    <row r="13" spans="1:18" s="12" customFormat="1" ht="18">
      <c r="A13" s="68"/>
      <c r="B13" s="68"/>
      <c r="C13" s="68"/>
      <c r="D13" s="90"/>
      <c r="E13" s="53" t="s">
        <v>47</v>
      </c>
      <c r="F13" s="74">
        <v>31</v>
      </c>
      <c r="G13" s="74">
        <v>30</v>
      </c>
      <c r="H13" s="74">
        <v>31</v>
      </c>
      <c r="I13" s="74">
        <v>31</v>
      </c>
      <c r="J13" s="74">
        <v>30</v>
      </c>
      <c r="K13" s="74">
        <v>31</v>
      </c>
      <c r="L13" s="74">
        <v>30</v>
      </c>
      <c r="M13" s="74">
        <v>31</v>
      </c>
      <c r="N13" s="74">
        <v>31</v>
      </c>
      <c r="O13" s="74">
        <v>28</v>
      </c>
      <c r="P13" s="74">
        <v>31</v>
      </c>
      <c r="Q13" s="74">
        <v>30</v>
      </c>
    </row>
    <row r="14" spans="1:18" s="12" customFormat="1" ht="18">
      <c r="A14" s="68"/>
      <c r="B14" s="68"/>
      <c r="C14" s="68"/>
      <c r="D14" s="91"/>
      <c r="E14" s="53" t="s">
        <v>48</v>
      </c>
      <c r="F14" s="74">
        <v>13</v>
      </c>
      <c r="G14" s="74">
        <v>8</v>
      </c>
      <c r="H14" s="74">
        <v>9</v>
      </c>
      <c r="I14" s="74">
        <v>11</v>
      </c>
      <c r="J14" s="74">
        <v>11</v>
      </c>
      <c r="K14" s="74">
        <v>10</v>
      </c>
      <c r="L14" s="74">
        <v>11</v>
      </c>
      <c r="M14" s="74">
        <v>8</v>
      </c>
      <c r="N14" s="74">
        <v>12</v>
      </c>
      <c r="O14" s="74">
        <v>10</v>
      </c>
      <c r="P14" s="74">
        <v>9</v>
      </c>
      <c r="Q14" s="74">
        <v>9</v>
      </c>
      <c r="R14" s="13" t="s">
        <v>72</v>
      </c>
    </row>
    <row r="15" spans="1:18" s="12" customFormat="1" ht="18">
      <c r="A15" s="68"/>
      <c r="B15" s="68"/>
      <c r="C15" s="68"/>
      <c r="D15" s="92"/>
      <c r="E15" s="26" t="s">
        <v>49</v>
      </c>
      <c r="F15" s="71">
        <v>18</v>
      </c>
      <c r="G15" s="71">
        <v>22</v>
      </c>
      <c r="H15" s="71">
        <v>22</v>
      </c>
      <c r="I15" s="71">
        <v>20</v>
      </c>
      <c r="J15" s="71">
        <v>19</v>
      </c>
      <c r="K15" s="71">
        <v>21</v>
      </c>
      <c r="L15" s="71">
        <v>19</v>
      </c>
      <c r="M15" s="71">
        <v>23</v>
      </c>
      <c r="N15" s="71">
        <v>19</v>
      </c>
      <c r="O15" s="71">
        <v>18</v>
      </c>
      <c r="P15" s="71">
        <v>22</v>
      </c>
      <c r="Q15" s="71">
        <v>21</v>
      </c>
      <c r="R15" s="13" t="s">
        <v>50</v>
      </c>
    </row>
    <row r="16" spans="1:18" s="12" customFormat="1" ht="18" outlineLevel="1">
      <c r="A16" s="31"/>
      <c r="B16" s="30" t="s">
        <v>70</v>
      </c>
      <c r="C16" s="51"/>
      <c r="D16" s="52"/>
      <c r="E16" s="56"/>
      <c r="F16" s="56"/>
      <c r="G16" s="56"/>
      <c r="H16" s="56"/>
      <c r="I16" s="56"/>
      <c r="J16" s="56"/>
      <c r="K16" s="56"/>
      <c r="L16" s="56"/>
      <c r="M16" s="56"/>
      <c r="N16" s="56"/>
      <c r="O16" s="54"/>
      <c r="P16" s="51"/>
      <c r="Q16" s="51"/>
    </row>
    <row r="17" spans="1:17" outlineLevel="1">
      <c r="A17" s="30"/>
      <c r="B17" s="30" t="s">
        <v>56</v>
      </c>
      <c r="C17" s="30"/>
      <c r="D17" s="30"/>
      <c r="E17" s="30"/>
      <c r="F17" s="30"/>
      <c r="G17" s="30"/>
      <c r="H17" s="30"/>
      <c r="I17" s="30"/>
      <c r="J17" s="30"/>
      <c r="K17" s="30"/>
      <c r="L17" s="30"/>
      <c r="M17" s="30"/>
      <c r="N17" s="30"/>
      <c r="O17" s="30"/>
      <c r="P17" s="30"/>
      <c r="Q17" s="30"/>
    </row>
    <row r="18" spans="1:17" outlineLevel="1">
      <c r="A18" s="30"/>
      <c r="B18" s="30" t="s">
        <v>74</v>
      </c>
      <c r="C18" s="30"/>
      <c r="D18" s="30"/>
      <c r="E18" s="30"/>
      <c r="F18" s="30"/>
      <c r="G18" s="30"/>
      <c r="H18" s="30"/>
      <c r="I18" s="30"/>
      <c r="J18" s="30"/>
      <c r="K18" s="30"/>
      <c r="L18" s="30"/>
      <c r="M18" s="30"/>
      <c r="N18" s="30"/>
      <c r="O18" s="30"/>
      <c r="P18" s="30"/>
      <c r="Q18" s="30"/>
    </row>
    <row r="19" spans="1:17" outlineLevel="1">
      <c r="A19" s="30"/>
      <c r="B19" s="57" t="s">
        <v>58</v>
      </c>
      <c r="C19" s="30"/>
      <c r="D19" s="30"/>
      <c r="E19" s="30"/>
      <c r="F19" s="30"/>
      <c r="G19" s="30"/>
      <c r="H19" s="30"/>
      <c r="I19" s="30"/>
      <c r="J19" s="30"/>
      <c r="K19" s="30"/>
      <c r="L19" s="30"/>
      <c r="M19" s="30"/>
      <c r="N19" s="30"/>
      <c r="O19" s="30"/>
      <c r="P19" s="30"/>
      <c r="Q19" s="30"/>
    </row>
    <row r="20" spans="1:17" outlineLevel="1">
      <c r="A20" s="30"/>
      <c r="B20" s="30" t="s">
        <v>65</v>
      </c>
      <c r="C20" s="30"/>
      <c r="D20" s="30"/>
      <c r="E20" s="30"/>
      <c r="F20" s="30"/>
      <c r="G20" s="30"/>
      <c r="H20" s="30"/>
      <c r="I20" s="30"/>
      <c r="J20" s="30"/>
      <c r="K20" s="30"/>
      <c r="L20" s="30"/>
      <c r="M20" s="30"/>
      <c r="N20" s="30"/>
      <c r="O20" s="30"/>
      <c r="P20" s="30"/>
      <c r="Q20" s="30"/>
    </row>
    <row r="21" spans="1:17" outlineLevel="1">
      <c r="A21" s="30"/>
      <c r="B21" s="30" t="s">
        <v>66</v>
      </c>
      <c r="C21" s="30"/>
      <c r="D21" s="30"/>
      <c r="E21" s="30"/>
      <c r="F21" s="30"/>
      <c r="G21" s="30"/>
      <c r="H21" s="30"/>
      <c r="I21" s="30"/>
      <c r="J21" s="30"/>
      <c r="K21" s="30"/>
      <c r="L21" s="30"/>
      <c r="M21" s="30"/>
      <c r="N21" s="30"/>
      <c r="O21" s="30"/>
      <c r="P21" s="30"/>
      <c r="Q21" s="30"/>
    </row>
    <row r="22" spans="1:17" ht="13.8" outlineLevel="1" thickBot="1">
      <c r="A22" s="30"/>
      <c r="B22" s="30"/>
      <c r="C22" s="30"/>
      <c r="D22" s="30"/>
      <c r="E22" s="30"/>
      <c r="F22" s="30"/>
      <c r="G22" s="30"/>
      <c r="H22" s="30"/>
      <c r="I22" s="30"/>
      <c r="J22" s="30"/>
      <c r="K22" s="30"/>
      <c r="L22" s="30"/>
      <c r="M22" s="30"/>
      <c r="N22" s="30"/>
      <c r="O22" s="30"/>
      <c r="P22" s="30"/>
      <c r="Q22" s="30"/>
    </row>
    <row r="23" spans="1:17" ht="20.100000000000001" customHeight="1" thickBot="1">
      <c r="A23" s="34" t="s">
        <v>39</v>
      </c>
      <c r="B23" s="35" t="s">
        <v>2</v>
      </c>
      <c r="C23" s="35" t="s">
        <v>44</v>
      </c>
      <c r="D23" s="35" t="s">
        <v>40</v>
      </c>
      <c r="E23" s="36" t="s">
        <v>3</v>
      </c>
      <c r="F23" s="37">
        <v>46143</v>
      </c>
      <c r="G23" s="37">
        <v>46174</v>
      </c>
      <c r="H23" s="37">
        <v>46204</v>
      </c>
      <c r="I23" s="37">
        <v>46235</v>
      </c>
      <c r="J23" s="37">
        <v>46266</v>
      </c>
      <c r="K23" s="37">
        <v>46296</v>
      </c>
      <c r="L23" s="37">
        <v>46327</v>
      </c>
      <c r="M23" s="37">
        <v>46357</v>
      </c>
      <c r="N23" s="37">
        <v>46388</v>
      </c>
      <c r="O23" s="37">
        <v>46419</v>
      </c>
      <c r="P23" s="37">
        <v>46447</v>
      </c>
      <c r="Q23" s="37">
        <v>46478</v>
      </c>
    </row>
    <row r="24" spans="1:17" ht="20.100000000000001" customHeight="1">
      <c r="A24" s="9">
        <v>1</v>
      </c>
      <c r="B24" s="10" t="str">
        <f>IF('【提出用】実施体制一覧表（共同申請者）'!B21&lt;&gt;"",'【提出用】実施体制一覧表（共同申請者）'!B21,"")</f>
        <v/>
      </c>
      <c r="C24" s="10" t="str">
        <f>IF('【提出用】実施体制一覧表（共同申請者）'!C21&lt;&gt;"",'【提出用】実施体制一覧表（共同申請者）'!C21,"")</f>
        <v/>
      </c>
      <c r="D24" s="10" t="str">
        <f>IF('【提出用】実施体制一覧表（共同申請者）'!D21&lt;&gt;"",'【提出用】実施体制一覧表（共同申請者）'!D21,"")</f>
        <v/>
      </c>
      <c r="E24" s="10" t="str">
        <f>IF('【提出用】実施体制一覧表（共同申請者）'!E21&lt;&gt;"",'【提出用】実施体制一覧表（共同申請者）'!E21,"")</f>
        <v/>
      </c>
      <c r="F24" s="21"/>
      <c r="G24" s="25"/>
      <c r="H24" s="25"/>
      <c r="I24" s="25"/>
      <c r="J24" s="25"/>
      <c r="K24" s="25"/>
      <c r="L24" s="25"/>
      <c r="M24" s="25"/>
      <c r="N24" s="25"/>
      <c r="O24" s="25"/>
      <c r="P24" s="25"/>
      <c r="Q24" s="24"/>
    </row>
    <row r="25" spans="1:17" ht="20.100000000000001" customHeight="1">
      <c r="A25" s="4">
        <v>2</v>
      </c>
      <c r="B25" s="10" t="str">
        <f>IF('【提出用】実施体制一覧表（共同申請者）'!B22&lt;&gt;"",'【提出用】実施体制一覧表（共同申請者）'!B22,"")</f>
        <v/>
      </c>
      <c r="C25" s="10" t="str">
        <f>IF('【提出用】実施体制一覧表（共同申請者）'!C22&lt;&gt;"",'【提出用】実施体制一覧表（共同申請者）'!C22,"")</f>
        <v/>
      </c>
      <c r="D25" s="10" t="str">
        <f>IF('【提出用】実施体制一覧表（共同申請者）'!D22&lt;&gt;"",'【提出用】実施体制一覧表（共同申請者）'!D22,"")</f>
        <v/>
      </c>
      <c r="E25" s="11" t="str">
        <f>IF('【提出用】実施体制一覧表（共同申請者）'!E22&lt;&gt;"",'【提出用】実施体制一覧表（共同申請者）'!E22,"")</f>
        <v/>
      </c>
      <c r="F25" s="21"/>
      <c r="G25" s="14"/>
      <c r="H25" s="14"/>
      <c r="I25" s="14"/>
      <c r="J25" s="14"/>
      <c r="K25" s="14"/>
      <c r="L25" s="14"/>
      <c r="M25" s="14"/>
      <c r="N25" s="14"/>
      <c r="O25" s="14"/>
      <c r="P25" s="14"/>
      <c r="Q25" s="15"/>
    </row>
    <row r="26" spans="1:17" ht="20.100000000000001" customHeight="1">
      <c r="A26" s="4">
        <v>3</v>
      </c>
      <c r="B26" s="10" t="str">
        <f>IF('【提出用】実施体制一覧表（共同申請者）'!B23&lt;&gt;"",'【提出用】実施体制一覧表（共同申請者）'!B23,"")</f>
        <v/>
      </c>
      <c r="C26" s="10" t="str">
        <f>IF('【提出用】実施体制一覧表（共同申請者）'!C23&lt;&gt;"",'【提出用】実施体制一覧表（共同申請者）'!C23,"")</f>
        <v/>
      </c>
      <c r="D26" s="10" t="str">
        <f>IF('【提出用】実施体制一覧表（共同申請者）'!D23&lt;&gt;"",'【提出用】実施体制一覧表（共同申請者）'!D23,"")</f>
        <v/>
      </c>
      <c r="E26" s="11" t="str">
        <f>IF('【提出用】実施体制一覧表（共同申請者）'!E23&lt;&gt;"",'【提出用】実施体制一覧表（共同申請者）'!E23,"")</f>
        <v/>
      </c>
      <c r="F26" s="21"/>
      <c r="G26" s="14"/>
      <c r="H26" s="14"/>
      <c r="I26" s="14"/>
      <c r="J26" s="14"/>
      <c r="K26" s="14"/>
      <c r="L26" s="14"/>
      <c r="M26" s="14"/>
      <c r="N26" s="14"/>
      <c r="O26" s="14"/>
      <c r="P26" s="14"/>
      <c r="Q26" s="15"/>
    </row>
    <row r="27" spans="1:17" ht="20.100000000000001" customHeight="1">
      <c r="A27" s="4">
        <v>4</v>
      </c>
      <c r="B27" s="10" t="str">
        <f>IF('【提出用】実施体制一覧表（共同申請者）'!B24&lt;&gt;"",'【提出用】実施体制一覧表（共同申請者）'!B24,"")</f>
        <v/>
      </c>
      <c r="C27" s="10" t="str">
        <f>IF('【提出用】実施体制一覧表（共同申請者）'!C24&lt;&gt;"",'【提出用】実施体制一覧表（共同申請者）'!C24,"")</f>
        <v/>
      </c>
      <c r="D27" s="10" t="str">
        <f>IF('【提出用】実施体制一覧表（共同申請者）'!D24&lt;&gt;"",'【提出用】実施体制一覧表（共同申請者）'!D24,"")</f>
        <v/>
      </c>
      <c r="E27" s="11" t="str">
        <f>IF('【提出用】実施体制一覧表（共同申請者）'!E24&lt;&gt;"",'【提出用】実施体制一覧表（共同申請者）'!E24,"")</f>
        <v/>
      </c>
      <c r="F27" s="21"/>
      <c r="G27" s="14"/>
      <c r="H27" s="14"/>
      <c r="I27" s="14"/>
      <c r="J27" s="14"/>
      <c r="K27" s="14"/>
      <c r="L27" s="14"/>
      <c r="M27" s="14"/>
      <c r="N27" s="14"/>
      <c r="O27" s="14"/>
      <c r="P27" s="14"/>
      <c r="Q27" s="15"/>
    </row>
    <row r="28" spans="1:17" ht="20.100000000000001" customHeight="1">
      <c r="A28" s="4">
        <v>5</v>
      </c>
      <c r="B28" s="10" t="str">
        <f>IF('【提出用】実施体制一覧表（共同申請者）'!B25&lt;&gt;"",'【提出用】実施体制一覧表（共同申請者）'!B25,"")</f>
        <v/>
      </c>
      <c r="C28" s="10" t="str">
        <f>IF('【提出用】実施体制一覧表（共同申請者）'!C25&lt;&gt;"",'【提出用】実施体制一覧表（共同申請者）'!C25,"")</f>
        <v/>
      </c>
      <c r="D28" s="10" t="str">
        <f>IF('【提出用】実施体制一覧表（共同申請者）'!D25&lt;&gt;"",'【提出用】実施体制一覧表（共同申請者）'!D25,"")</f>
        <v/>
      </c>
      <c r="E28" s="11" t="str">
        <f>IF('【提出用】実施体制一覧表（共同申請者）'!E25&lt;&gt;"",'【提出用】実施体制一覧表（共同申請者）'!E25,"")</f>
        <v/>
      </c>
      <c r="F28" s="21"/>
      <c r="G28" s="14"/>
      <c r="H28" s="14"/>
      <c r="I28" s="73"/>
      <c r="J28" s="14"/>
      <c r="K28" s="14"/>
      <c r="L28" s="14"/>
      <c r="M28" s="14"/>
      <c r="N28" s="14"/>
      <c r="O28" s="14"/>
      <c r="P28" s="14"/>
      <c r="Q28" s="15"/>
    </row>
    <row r="29" spans="1:17" ht="20.100000000000001" customHeight="1">
      <c r="A29" s="4">
        <v>6</v>
      </c>
      <c r="B29" s="10" t="str">
        <f>IF('【提出用】実施体制一覧表（共同申請者）'!B26&lt;&gt;"",'【提出用】実施体制一覧表（共同申請者）'!B26,"")</f>
        <v/>
      </c>
      <c r="C29" s="10" t="str">
        <f>IF('【提出用】実施体制一覧表（共同申請者）'!C26&lt;&gt;"",'【提出用】実施体制一覧表（共同申請者）'!C26,"")</f>
        <v/>
      </c>
      <c r="D29" s="10" t="str">
        <f>IF('【提出用】実施体制一覧表（共同申請者）'!D26&lt;&gt;"",'【提出用】実施体制一覧表（共同申請者）'!D26,"")</f>
        <v/>
      </c>
      <c r="E29" s="11" t="str">
        <f>IF('【提出用】実施体制一覧表（共同申請者）'!E26&lt;&gt;"",'【提出用】実施体制一覧表（共同申請者）'!E26,"")</f>
        <v/>
      </c>
      <c r="F29" s="21"/>
      <c r="G29" s="14"/>
      <c r="H29" s="14"/>
      <c r="I29" s="14"/>
      <c r="J29" s="14"/>
      <c r="K29" s="14"/>
      <c r="L29" s="14"/>
      <c r="M29" s="14"/>
      <c r="N29" s="14"/>
      <c r="O29" s="14"/>
      <c r="P29" s="14"/>
      <c r="Q29" s="15"/>
    </row>
    <row r="30" spans="1:17" ht="20.100000000000001" customHeight="1">
      <c r="A30" s="4">
        <v>7</v>
      </c>
      <c r="B30" s="10" t="str">
        <f>IF('【提出用】実施体制一覧表（共同申請者）'!B27&lt;&gt;"",'【提出用】実施体制一覧表（共同申請者）'!B27,"")</f>
        <v/>
      </c>
      <c r="C30" s="10" t="str">
        <f>IF('【提出用】実施体制一覧表（共同申請者）'!C27&lt;&gt;"",'【提出用】実施体制一覧表（共同申請者）'!C27,"")</f>
        <v/>
      </c>
      <c r="D30" s="10" t="str">
        <f>IF('【提出用】実施体制一覧表（共同申請者）'!D27&lt;&gt;"",'【提出用】実施体制一覧表（共同申請者）'!D27,"")</f>
        <v/>
      </c>
      <c r="E30" s="11" t="str">
        <f>IF('【提出用】実施体制一覧表（共同申請者）'!E27&lt;&gt;"",'【提出用】実施体制一覧表（共同申請者）'!E27,"")</f>
        <v/>
      </c>
      <c r="F30" s="21"/>
      <c r="G30" s="14"/>
      <c r="H30" s="14"/>
      <c r="I30" s="14"/>
      <c r="J30" s="14"/>
      <c r="K30" s="14"/>
      <c r="L30" s="14"/>
      <c r="M30" s="14"/>
      <c r="N30" s="14"/>
      <c r="O30" s="14"/>
      <c r="P30" s="14"/>
      <c r="Q30" s="15"/>
    </row>
    <row r="31" spans="1:17" ht="20.100000000000001" customHeight="1">
      <c r="A31" s="4">
        <v>8</v>
      </c>
      <c r="B31" s="10" t="str">
        <f>IF('【提出用】実施体制一覧表（共同申請者）'!B28&lt;&gt;"",'【提出用】実施体制一覧表（共同申請者）'!B28,"")</f>
        <v/>
      </c>
      <c r="C31" s="10" t="str">
        <f>IF('【提出用】実施体制一覧表（共同申請者）'!C28&lt;&gt;"",'【提出用】実施体制一覧表（共同申請者）'!C28,"")</f>
        <v/>
      </c>
      <c r="D31" s="10" t="str">
        <f>IF('【提出用】実施体制一覧表（共同申請者）'!D28&lt;&gt;"",'【提出用】実施体制一覧表（共同申請者）'!D28,"")</f>
        <v/>
      </c>
      <c r="E31" s="11" t="str">
        <f>IF('【提出用】実施体制一覧表（共同申請者）'!E28&lt;&gt;"",'【提出用】実施体制一覧表（共同申請者）'!E28,"")</f>
        <v/>
      </c>
      <c r="F31" s="21"/>
      <c r="G31" s="14"/>
      <c r="H31" s="14"/>
      <c r="I31" s="14"/>
      <c r="J31" s="14"/>
      <c r="K31" s="14"/>
      <c r="L31" s="14"/>
      <c r="M31" s="14"/>
      <c r="N31" s="14"/>
      <c r="O31" s="14"/>
      <c r="P31" s="14"/>
      <c r="Q31" s="15"/>
    </row>
    <row r="32" spans="1:17" ht="20.100000000000001" customHeight="1">
      <c r="A32" s="4">
        <v>9</v>
      </c>
      <c r="B32" s="10" t="str">
        <f>IF('【提出用】実施体制一覧表（共同申請者）'!B29&lt;&gt;"",'【提出用】実施体制一覧表（共同申請者）'!B29,"")</f>
        <v/>
      </c>
      <c r="C32" s="10" t="str">
        <f>IF('【提出用】実施体制一覧表（共同申請者）'!C29&lt;&gt;"",'【提出用】実施体制一覧表（共同申請者）'!C29,"")</f>
        <v/>
      </c>
      <c r="D32" s="10" t="str">
        <f>IF('【提出用】実施体制一覧表（共同申請者）'!D29&lt;&gt;"",'【提出用】実施体制一覧表（共同申請者）'!D29,"")</f>
        <v/>
      </c>
      <c r="E32" s="11" t="str">
        <f>IF('【提出用】実施体制一覧表（共同申請者）'!E29&lt;&gt;"",'【提出用】実施体制一覧表（共同申請者）'!E29,"")</f>
        <v/>
      </c>
      <c r="F32" s="21"/>
      <c r="G32" s="14"/>
      <c r="H32" s="14"/>
      <c r="I32" s="14"/>
      <c r="J32" s="14"/>
      <c r="K32" s="14"/>
      <c r="L32" s="14"/>
      <c r="M32" s="14"/>
      <c r="N32" s="14"/>
      <c r="O32" s="14"/>
      <c r="P32" s="14"/>
      <c r="Q32" s="15"/>
    </row>
    <row r="33" spans="1:17" ht="20.100000000000001" customHeight="1">
      <c r="A33" s="4">
        <v>10</v>
      </c>
      <c r="B33" s="10" t="str">
        <f>IF('【提出用】実施体制一覧表（共同申請者）'!B30&lt;&gt;"",'【提出用】実施体制一覧表（共同申請者）'!B30,"")</f>
        <v/>
      </c>
      <c r="C33" s="10" t="str">
        <f>IF('【提出用】実施体制一覧表（共同申請者）'!C30&lt;&gt;"",'【提出用】実施体制一覧表（共同申請者）'!C30,"")</f>
        <v/>
      </c>
      <c r="D33" s="10" t="str">
        <f>IF('【提出用】実施体制一覧表（共同申請者）'!D30&lt;&gt;"",'【提出用】実施体制一覧表（共同申請者）'!D30,"")</f>
        <v/>
      </c>
      <c r="E33" s="11" t="str">
        <f>IF('【提出用】実施体制一覧表（共同申請者）'!E30&lt;&gt;"",'【提出用】実施体制一覧表（共同申請者）'!E30,"")</f>
        <v/>
      </c>
      <c r="F33" s="21"/>
      <c r="G33" s="14"/>
      <c r="H33" s="14"/>
      <c r="I33" s="14"/>
      <c r="J33" s="14"/>
      <c r="K33" s="14"/>
      <c r="L33" s="14"/>
      <c r="M33" s="14"/>
      <c r="N33" s="14"/>
      <c r="O33" s="14"/>
      <c r="P33" s="14"/>
      <c r="Q33" s="15"/>
    </row>
    <row r="34" spans="1:17" ht="20.100000000000001" customHeight="1">
      <c r="A34" s="4">
        <v>11</v>
      </c>
      <c r="B34" s="10" t="str">
        <f>IF('【提出用】実施体制一覧表（共同申請者）'!B31&lt;&gt;"",'【提出用】実施体制一覧表（共同申請者）'!B31,"")</f>
        <v/>
      </c>
      <c r="C34" s="10" t="str">
        <f>IF('【提出用】実施体制一覧表（共同申請者）'!C31&lt;&gt;"",'【提出用】実施体制一覧表（共同申請者）'!C31,"")</f>
        <v/>
      </c>
      <c r="D34" s="10" t="str">
        <f>IF('【提出用】実施体制一覧表（共同申請者）'!D31&lt;&gt;"",'【提出用】実施体制一覧表（共同申請者）'!D31,"")</f>
        <v/>
      </c>
      <c r="E34" s="11" t="str">
        <f>IF('【提出用】実施体制一覧表（共同申請者）'!E31&lt;&gt;"",'【提出用】実施体制一覧表（共同申請者）'!E31,"")</f>
        <v/>
      </c>
      <c r="F34" s="21"/>
      <c r="G34" s="14"/>
      <c r="H34" s="14"/>
      <c r="I34" s="14"/>
      <c r="J34" s="14"/>
      <c r="K34" s="14"/>
      <c r="L34" s="14"/>
      <c r="M34" s="14"/>
      <c r="N34" s="14"/>
      <c r="O34" s="14"/>
      <c r="P34" s="14"/>
      <c r="Q34" s="15"/>
    </row>
    <row r="35" spans="1:17" ht="19.350000000000001" customHeight="1">
      <c r="A35" s="4">
        <v>12</v>
      </c>
      <c r="B35" s="10" t="str">
        <f>IF('【提出用】実施体制一覧表（共同申請者）'!B32&lt;&gt;"",'【提出用】実施体制一覧表（共同申請者）'!B32,"")</f>
        <v/>
      </c>
      <c r="C35" s="10" t="str">
        <f>IF('【提出用】実施体制一覧表（共同申請者）'!C32&lt;&gt;"",'【提出用】実施体制一覧表（共同申請者）'!C32,"")</f>
        <v/>
      </c>
      <c r="D35" s="10" t="str">
        <f>IF('【提出用】実施体制一覧表（共同申請者）'!D32&lt;&gt;"",'【提出用】実施体制一覧表（共同申請者）'!D32,"")</f>
        <v/>
      </c>
      <c r="E35" s="11" t="str">
        <f>IF('【提出用】実施体制一覧表（共同申請者）'!E32&lt;&gt;"",'【提出用】実施体制一覧表（共同申請者）'!E32,"")</f>
        <v/>
      </c>
      <c r="F35" s="21"/>
      <c r="G35" s="14"/>
      <c r="H35" s="14"/>
      <c r="I35" s="14"/>
      <c r="J35" s="14"/>
      <c r="K35" s="14"/>
      <c r="L35" s="14"/>
      <c r="M35" s="14"/>
      <c r="N35" s="14"/>
      <c r="O35" s="14"/>
      <c r="P35" s="14"/>
      <c r="Q35" s="15"/>
    </row>
    <row r="36" spans="1:17" ht="18" customHeight="1">
      <c r="A36" s="4">
        <v>13</v>
      </c>
      <c r="B36" s="10" t="str">
        <f>IF('【提出用】実施体制一覧表（共同申請者）'!B33&lt;&gt;"",'【提出用】実施体制一覧表（共同申請者）'!B33,"")</f>
        <v/>
      </c>
      <c r="C36" s="10" t="str">
        <f>IF('【提出用】実施体制一覧表（共同申請者）'!C33&lt;&gt;"",'【提出用】実施体制一覧表（共同申請者）'!C33,"")</f>
        <v/>
      </c>
      <c r="D36" s="10" t="str">
        <f>IF('【提出用】実施体制一覧表（共同申請者）'!D33&lt;&gt;"",'【提出用】実施体制一覧表（共同申請者）'!D33,"")</f>
        <v/>
      </c>
      <c r="E36" s="11" t="str">
        <f>IF('【提出用】実施体制一覧表（共同申請者）'!E33&lt;&gt;"",'【提出用】実施体制一覧表（共同申請者）'!E33,"")</f>
        <v/>
      </c>
      <c r="F36" s="21"/>
      <c r="G36" s="14"/>
      <c r="H36" s="14"/>
      <c r="I36" s="14"/>
      <c r="J36" s="14"/>
      <c r="K36" s="14"/>
      <c r="L36" s="14"/>
      <c r="M36" s="14"/>
      <c r="N36" s="14"/>
      <c r="O36" s="14"/>
      <c r="P36" s="14"/>
      <c r="Q36" s="15"/>
    </row>
    <row r="37" spans="1:17" ht="19.350000000000001" customHeight="1">
      <c r="A37" s="4">
        <v>14</v>
      </c>
      <c r="B37" s="10" t="str">
        <f>IF('【提出用】実施体制一覧表（共同申請者）'!B34&lt;&gt;"",'【提出用】実施体制一覧表（共同申請者）'!B34,"")</f>
        <v/>
      </c>
      <c r="C37" s="10" t="str">
        <f>IF('【提出用】実施体制一覧表（共同申請者）'!C34&lt;&gt;"",'【提出用】実施体制一覧表（共同申請者）'!C34,"")</f>
        <v/>
      </c>
      <c r="D37" s="10" t="str">
        <f>IF('【提出用】実施体制一覧表（共同申請者）'!D34&lt;&gt;"",'【提出用】実施体制一覧表（共同申請者）'!D34,"")</f>
        <v/>
      </c>
      <c r="E37" s="11" t="str">
        <f>IF('【提出用】実施体制一覧表（共同申請者）'!E34&lt;&gt;"",'【提出用】実施体制一覧表（共同申請者）'!E34,"")</f>
        <v/>
      </c>
      <c r="F37" s="21"/>
      <c r="G37" s="14"/>
      <c r="H37" s="14"/>
      <c r="I37" s="14"/>
      <c r="J37" s="14"/>
      <c r="K37" s="14"/>
      <c r="L37" s="14"/>
      <c r="M37" s="14"/>
      <c r="N37" s="14"/>
      <c r="O37" s="14"/>
      <c r="P37" s="14"/>
      <c r="Q37" s="15"/>
    </row>
    <row r="38" spans="1:17" ht="19.350000000000001" customHeight="1">
      <c r="A38" s="4">
        <v>15</v>
      </c>
      <c r="B38" s="10" t="str">
        <f>IF('【提出用】実施体制一覧表（共同申請者）'!B35&lt;&gt;"",'【提出用】実施体制一覧表（共同申請者）'!B35,"")</f>
        <v/>
      </c>
      <c r="C38" s="10" t="str">
        <f>IF('【提出用】実施体制一覧表（共同申請者）'!C35&lt;&gt;"",'【提出用】実施体制一覧表（共同申請者）'!C35,"")</f>
        <v/>
      </c>
      <c r="D38" s="10" t="str">
        <f>IF('【提出用】実施体制一覧表（共同申請者）'!D35&lt;&gt;"",'【提出用】実施体制一覧表（共同申請者）'!D35,"")</f>
        <v/>
      </c>
      <c r="E38" s="11" t="str">
        <f>IF('【提出用】実施体制一覧表（共同申請者）'!E35&lt;&gt;"",'【提出用】実施体制一覧表（共同申請者）'!E35,"")</f>
        <v/>
      </c>
      <c r="F38" s="21"/>
      <c r="G38" s="14"/>
      <c r="H38" s="14"/>
      <c r="I38" s="14"/>
      <c r="J38" s="14"/>
      <c r="K38" s="14"/>
      <c r="L38" s="14"/>
      <c r="M38" s="14"/>
      <c r="N38" s="14"/>
      <c r="O38" s="14"/>
      <c r="P38" s="14"/>
      <c r="Q38" s="15"/>
    </row>
    <row r="39" spans="1:17" ht="19.350000000000001" customHeight="1">
      <c r="A39" s="4">
        <v>16</v>
      </c>
      <c r="B39" s="10" t="str">
        <f>IF('【提出用】実施体制一覧表（共同申請者）'!B36&lt;&gt;"",'【提出用】実施体制一覧表（共同申請者）'!B36,"")</f>
        <v/>
      </c>
      <c r="C39" s="10" t="str">
        <f>IF('【提出用】実施体制一覧表（共同申請者）'!C36&lt;&gt;"",'【提出用】実施体制一覧表（共同申請者）'!C36,"")</f>
        <v/>
      </c>
      <c r="D39" s="10" t="str">
        <f>IF('【提出用】実施体制一覧表（共同申請者）'!D36&lt;&gt;"",'【提出用】実施体制一覧表（共同申請者）'!D36,"")</f>
        <v/>
      </c>
      <c r="E39" s="11" t="str">
        <f>IF('【提出用】実施体制一覧表（共同申請者）'!E36&lt;&gt;"",'【提出用】実施体制一覧表（共同申請者）'!E36,"")</f>
        <v/>
      </c>
      <c r="F39" s="21"/>
      <c r="G39" s="14"/>
      <c r="H39" s="14"/>
      <c r="I39" s="14"/>
      <c r="J39" s="14"/>
      <c r="K39" s="14"/>
      <c r="L39" s="14"/>
      <c r="M39" s="14"/>
      <c r="N39" s="14"/>
      <c r="O39" s="14"/>
      <c r="P39" s="14"/>
      <c r="Q39" s="15"/>
    </row>
    <row r="40" spans="1:17" ht="19.350000000000001" customHeight="1">
      <c r="A40" s="4">
        <v>17</v>
      </c>
      <c r="B40" s="10" t="str">
        <f>IF('【提出用】実施体制一覧表（共同申請者）'!B37&lt;&gt;"",'【提出用】実施体制一覧表（共同申請者）'!B37,"")</f>
        <v/>
      </c>
      <c r="C40" s="10" t="str">
        <f>IF('【提出用】実施体制一覧表（共同申請者）'!C37&lt;&gt;"",'【提出用】実施体制一覧表（共同申請者）'!C37,"")</f>
        <v/>
      </c>
      <c r="D40" s="10" t="str">
        <f>IF('【提出用】実施体制一覧表（共同申請者）'!D37&lt;&gt;"",'【提出用】実施体制一覧表（共同申請者）'!D37,"")</f>
        <v/>
      </c>
      <c r="E40" s="11" t="str">
        <f>IF('【提出用】実施体制一覧表（共同申請者）'!E37&lt;&gt;"",'【提出用】実施体制一覧表（共同申請者）'!E37,"")</f>
        <v/>
      </c>
      <c r="F40" s="21"/>
      <c r="G40" s="14"/>
      <c r="H40" s="14"/>
      <c r="I40" s="14"/>
      <c r="J40" s="14"/>
      <c r="K40" s="14"/>
      <c r="L40" s="14"/>
      <c r="M40" s="14"/>
      <c r="N40" s="14"/>
      <c r="O40" s="14"/>
      <c r="P40" s="14"/>
      <c r="Q40" s="15"/>
    </row>
    <row r="41" spans="1:17" ht="19.350000000000001" customHeight="1">
      <c r="A41" s="4">
        <v>18</v>
      </c>
      <c r="B41" s="10" t="str">
        <f>IF('【提出用】実施体制一覧表（共同申請者）'!B38&lt;&gt;"",'【提出用】実施体制一覧表（共同申請者）'!B38,"")</f>
        <v/>
      </c>
      <c r="C41" s="10" t="str">
        <f>IF('【提出用】実施体制一覧表（共同申請者）'!C38&lt;&gt;"",'【提出用】実施体制一覧表（共同申請者）'!C38,"")</f>
        <v/>
      </c>
      <c r="D41" s="10" t="str">
        <f>IF('【提出用】実施体制一覧表（共同申請者）'!D38&lt;&gt;"",'【提出用】実施体制一覧表（共同申請者）'!D38,"")</f>
        <v/>
      </c>
      <c r="E41" s="11" t="str">
        <f>IF('【提出用】実施体制一覧表（共同申請者）'!E38&lt;&gt;"",'【提出用】実施体制一覧表（共同申請者）'!E38,"")</f>
        <v/>
      </c>
      <c r="F41" s="21"/>
      <c r="G41" s="14"/>
      <c r="H41" s="14"/>
      <c r="I41" s="14"/>
      <c r="J41" s="14"/>
      <c r="K41" s="14"/>
      <c r="L41" s="14"/>
      <c r="M41" s="14"/>
      <c r="N41" s="14"/>
      <c r="O41" s="14"/>
      <c r="P41" s="14"/>
      <c r="Q41" s="15"/>
    </row>
    <row r="42" spans="1:17" ht="19.350000000000001" customHeight="1">
      <c r="A42" s="4">
        <v>19</v>
      </c>
      <c r="B42" s="10" t="str">
        <f>IF('【提出用】実施体制一覧表（共同申請者）'!B39&lt;&gt;"",'【提出用】実施体制一覧表（共同申請者）'!B39,"")</f>
        <v/>
      </c>
      <c r="C42" s="10" t="str">
        <f>IF('【提出用】実施体制一覧表（共同申請者）'!C39&lt;&gt;"",'【提出用】実施体制一覧表（共同申請者）'!C39,"")</f>
        <v/>
      </c>
      <c r="D42" s="10" t="str">
        <f>IF('【提出用】実施体制一覧表（共同申請者）'!D39&lt;&gt;"",'【提出用】実施体制一覧表（共同申請者）'!D39,"")</f>
        <v/>
      </c>
      <c r="E42" s="11" t="str">
        <f>IF('【提出用】実施体制一覧表（共同申請者）'!E39&lt;&gt;"",'【提出用】実施体制一覧表（共同申請者）'!E39,"")</f>
        <v/>
      </c>
      <c r="F42" s="21"/>
      <c r="G42" s="14"/>
      <c r="H42" s="14"/>
      <c r="I42" s="14"/>
      <c r="J42" s="14"/>
      <c r="K42" s="14"/>
      <c r="L42" s="14"/>
      <c r="M42" s="14"/>
      <c r="N42" s="14"/>
      <c r="O42" s="14"/>
      <c r="P42" s="14"/>
      <c r="Q42" s="15"/>
    </row>
    <row r="43" spans="1:17" ht="19.350000000000001" customHeight="1">
      <c r="A43" s="4">
        <v>20</v>
      </c>
      <c r="B43" s="10" t="str">
        <f>IF('【提出用】実施体制一覧表（共同申請者）'!B40&lt;&gt;"",'【提出用】実施体制一覧表（共同申請者）'!B40,"")</f>
        <v/>
      </c>
      <c r="C43" s="10" t="str">
        <f>IF('【提出用】実施体制一覧表（共同申請者）'!C40&lt;&gt;"",'【提出用】実施体制一覧表（共同申請者）'!C40,"")</f>
        <v/>
      </c>
      <c r="D43" s="10" t="str">
        <f>IF('【提出用】実施体制一覧表（共同申請者）'!D40&lt;&gt;"",'【提出用】実施体制一覧表（共同申請者）'!D40,"")</f>
        <v/>
      </c>
      <c r="E43" s="11" t="str">
        <f>IF('【提出用】実施体制一覧表（共同申請者）'!E40&lt;&gt;"",'【提出用】実施体制一覧表（共同申請者）'!E40,"")</f>
        <v/>
      </c>
      <c r="F43" s="21"/>
      <c r="G43" s="14"/>
      <c r="H43" s="14"/>
      <c r="I43" s="14"/>
      <c r="J43" s="14"/>
      <c r="K43" s="14"/>
      <c r="L43" s="14"/>
      <c r="M43" s="14"/>
      <c r="N43" s="14"/>
      <c r="O43" s="14"/>
      <c r="P43" s="14"/>
      <c r="Q43" s="15"/>
    </row>
    <row r="44" spans="1:17" ht="19.350000000000001" hidden="1" customHeight="1">
      <c r="A44" s="4">
        <v>21</v>
      </c>
      <c r="B44" s="10" t="str">
        <f>IF('【提出用】実施体制一覧表（共同申請者）'!B41&lt;&gt;"",'【提出用】実施体制一覧表（共同申請者）'!B41,"")</f>
        <v/>
      </c>
      <c r="C44" s="10" t="str">
        <f>IF('【提出用】実施体制一覧表（共同申請者）'!C41&lt;&gt;"",'【提出用】実施体制一覧表（共同申請者）'!C41,"")</f>
        <v/>
      </c>
      <c r="D44" s="10" t="str">
        <f>IF('【提出用】実施体制一覧表（共同申請者）'!D41&lt;&gt;"",'【提出用】実施体制一覧表（共同申請者）'!D41,"")</f>
        <v/>
      </c>
      <c r="E44" s="11" t="str">
        <f>IF('【提出用】実施体制一覧表（共同申請者）'!E41&lt;&gt;"",'【提出用】実施体制一覧表（共同申請者）'!E41,"")</f>
        <v/>
      </c>
      <c r="F44" s="21"/>
      <c r="G44" s="14"/>
      <c r="H44" s="14"/>
      <c r="I44" s="14"/>
      <c r="J44" s="14"/>
      <c r="K44" s="14"/>
      <c r="L44" s="14"/>
      <c r="M44" s="14"/>
      <c r="N44" s="14"/>
      <c r="O44" s="14"/>
      <c r="P44" s="14"/>
      <c r="Q44" s="15"/>
    </row>
    <row r="45" spans="1:17" ht="19.350000000000001" hidden="1" customHeight="1">
      <c r="A45" s="4">
        <v>22</v>
      </c>
      <c r="B45" s="10" t="str">
        <f>IF('【提出用】実施体制一覧表（共同申請者）'!B42&lt;&gt;"",'【提出用】実施体制一覧表（共同申請者）'!B42,"")</f>
        <v/>
      </c>
      <c r="C45" s="10" t="str">
        <f>IF('【提出用】実施体制一覧表（共同申請者）'!C42&lt;&gt;"",'【提出用】実施体制一覧表（共同申請者）'!C42,"")</f>
        <v/>
      </c>
      <c r="D45" s="10" t="str">
        <f>IF('【提出用】実施体制一覧表（共同申請者）'!D42&lt;&gt;"",'【提出用】実施体制一覧表（共同申請者）'!D42,"")</f>
        <v/>
      </c>
      <c r="E45" s="11" t="str">
        <f>IF('【提出用】実施体制一覧表（共同申請者）'!E42&lt;&gt;"",'【提出用】実施体制一覧表（共同申請者）'!E42,"")</f>
        <v/>
      </c>
      <c r="F45" s="21"/>
      <c r="G45" s="14"/>
      <c r="H45" s="14"/>
      <c r="I45" s="14"/>
      <c r="J45" s="14"/>
      <c r="K45" s="14"/>
      <c r="L45" s="14"/>
      <c r="M45" s="14"/>
      <c r="N45" s="14"/>
      <c r="O45" s="14"/>
      <c r="P45" s="14"/>
      <c r="Q45" s="15"/>
    </row>
    <row r="46" spans="1:17" ht="19.350000000000001" hidden="1" customHeight="1">
      <c r="A46" s="4">
        <v>23</v>
      </c>
      <c r="B46" s="10" t="str">
        <f>IF('【提出用】実施体制一覧表（共同申請者）'!B43&lt;&gt;"",'【提出用】実施体制一覧表（共同申請者）'!B43,"")</f>
        <v/>
      </c>
      <c r="C46" s="10" t="str">
        <f>IF('【提出用】実施体制一覧表（共同申請者）'!C43&lt;&gt;"",'【提出用】実施体制一覧表（共同申請者）'!C43,"")</f>
        <v/>
      </c>
      <c r="D46" s="10" t="str">
        <f>IF('【提出用】実施体制一覧表（共同申請者）'!D43&lt;&gt;"",'【提出用】実施体制一覧表（共同申請者）'!D43,"")</f>
        <v/>
      </c>
      <c r="E46" s="11" t="str">
        <f>IF('【提出用】実施体制一覧表（共同申請者）'!E43&lt;&gt;"",'【提出用】実施体制一覧表（共同申請者）'!E43,"")</f>
        <v/>
      </c>
      <c r="F46" s="21"/>
      <c r="G46" s="14"/>
      <c r="H46" s="14"/>
      <c r="I46" s="14"/>
      <c r="J46" s="14"/>
      <c r="K46" s="14"/>
      <c r="L46" s="14"/>
      <c r="M46" s="14"/>
      <c r="N46" s="14"/>
      <c r="O46" s="14"/>
      <c r="P46" s="14"/>
      <c r="Q46" s="15"/>
    </row>
    <row r="47" spans="1:17" ht="19.350000000000001" hidden="1" customHeight="1">
      <c r="A47" s="4">
        <v>24</v>
      </c>
      <c r="B47" s="10" t="str">
        <f>IF('【提出用】実施体制一覧表（共同申請者）'!B44&lt;&gt;"",'【提出用】実施体制一覧表（共同申請者）'!B44,"")</f>
        <v/>
      </c>
      <c r="C47" s="10" t="str">
        <f>IF('【提出用】実施体制一覧表（共同申請者）'!C44&lt;&gt;"",'【提出用】実施体制一覧表（共同申請者）'!C44,"")</f>
        <v/>
      </c>
      <c r="D47" s="10" t="str">
        <f>IF('【提出用】実施体制一覧表（共同申請者）'!D44&lt;&gt;"",'【提出用】実施体制一覧表（共同申請者）'!D44,"")</f>
        <v/>
      </c>
      <c r="E47" s="11" t="str">
        <f>IF('【提出用】実施体制一覧表（共同申請者）'!E44&lt;&gt;"",'【提出用】実施体制一覧表（共同申請者）'!E44,"")</f>
        <v/>
      </c>
      <c r="F47" s="21"/>
      <c r="G47" s="14"/>
      <c r="H47" s="14"/>
      <c r="I47" s="14"/>
      <c r="J47" s="14"/>
      <c r="K47" s="14"/>
      <c r="L47" s="14"/>
      <c r="M47" s="14"/>
      <c r="N47" s="14"/>
      <c r="O47" s="14"/>
      <c r="P47" s="14"/>
      <c r="Q47" s="15"/>
    </row>
    <row r="48" spans="1:17" ht="19.350000000000001" hidden="1" customHeight="1">
      <c r="A48" s="4">
        <v>25</v>
      </c>
      <c r="B48" s="10" t="str">
        <f>IF('【提出用】実施体制一覧表（共同申請者）'!B45&lt;&gt;"",'【提出用】実施体制一覧表（共同申請者）'!B45,"")</f>
        <v/>
      </c>
      <c r="C48" s="10" t="str">
        <f>IF('【提出用】実施体制一覧表（共同申請者）'!C45&lt;&gt;"",'【提出用】実施体制一覧表（共同申請者）'!C45,"")</f>
        <v/>
      </c>
      <c r="D48" s="10" t="str">
        <f>IF('【提出用】実施体制一覧表（共同申請者）'!D45&lt;&gt;"",'【提出用】実施体制一覧表（共同申請者）'!D45,"")</f>
        <v/>
      </c>
      <c r="E48" s="11" t="str">
        <f>IF('【提出用】実施体制一覧表（共同申請者）'!E45&lt;&gt;"",'【提出用】実施体制一覧表（共同申請者）'!E45,"")</f>
        <v/>
      </c>
      <c r="F48" s="21"/>
      <c r="G48" s="14"/>
      <c r="H48" s="14"/>
      <c r="I48" s="14"/>
      <c r="J48" s="14"/>
      <c r="K48" s="14"/>
      <c r="L48" s="14"/>
      <c r="M48" s="14"/>
      <c r="N48" s="14"/>
      <c r="O48" s="14"/>
      <c r="P48" s="14"/>
      <c r="Q48" s="15"/>
    </row>
    <row r="49" spans="1:17" ht="19.350000000000001" hidden="1" customHeight="1">
      <c r="A49" s="4">
        <v>26</v>
      </c>
      <c r="B49" s="10" t="str">
        <f>IF('【提出用】実施体制一覧表（共同申請者）'!B46&lt;&gt;"",'【提出用】実施体制一覧表（共同申請者）'!B46,"")</f>
        <v/>
      </c>
      <c r="C49" s="10" t="str">
        <f>IF('【提出用】実施体制一覧表（共同申請者）'!C46&lt;&gt;"",'【提出用】実施体制一覧表（共同申請者）'!C46,"")</f>
        <v/>
      </c>
      <c r="D49" s="10" t="str">
        <f>IF('【提出用】実施体制一覧表（共同申請者）'!D46&lt;&gt;"",'【提出用】実施体制一覧表（共同申請者）'!D46,"")</f>
        <v/>
      </c>
      <c r="E49" s="11" t="str">
        <f>IF('【提出用】実施体制一覧表（共同申請者）'!E46&lt;&gt;"",'【提出用】実施体制一覧表（共同申請者）'!E46,"")</f>
        <v/>
      </c>
      <c r="F49" s="21"/>
      <c r="G49" s="14"/>
      <c r="H49" s="14"/>
      <c r="I49" s="14"/>
      <c r="J49" s="14"/>
      <c r="K49" s="14"/>
      <c r="L49" s="14"/>
      <c r="M49" s="14"/>
      <c r="N49" s="14"/>
      <c r="O49" s="14"/>
      <c r="P49" s="14"/>
      <c r="Q49" s="15"/>
    </row>
    <row r="50" spans="1:17" ht="19.350000000000001" hidden="1" customHeight="1">
      <c r="A50" s="4">
        <v>27</v>
      </c>
      <c r="B50" s="10" t="str">
        <f>IF('【提出用】実施体制一覧表（共同申請者）'!B47&lt;&gt;"",'【提出用】実施体制一覧表（共同申請者）'!B47,"")</f>
        <v/>
      </c>
      <c r="C50" s="10" t="str">
        <f>IF('【提出用】実施体制一覧表（共同申請者）'!C47&lt;&gt;"",'【提出用】実施体制一覧表（共同申請者）'!C47,"")</f>
        <v/>
      </c>
      <c r="D50" s="10" t="str">
        <f>IF('【提出用】実施体制一覧表（共同申請者）'!D47&lt;&gt;"",'【提出用】実施体制一覧表（共同申請者）'!D47,"")</f>
        <v/>
      </c>
      <c r="E50" s="11" t="str">
        <f>IF('【提出用】実施体制一覧表（共同申請者）'!E47&lt;&gt;"",'【提出用】実施体制一覧表（共同申請者）'!E47,"")</f>
        <v/>
      </c>
      <c r="F50" s="21"/>
      <c r="G50" s="14"/>
      <c r="H50" s="14"/>
      <c r="I50" s="14"/>
      <c r="J50" s="14"/>
      <c r="K50" s="14"/>
      <c r="L50" s="14"/>
      <c r="M50" s="14"/>
      <c r="N50" s="14"/>
      <c r="O50" s="14"/>
      <c r="P50" s="14"/>
      <c r="Q50" s="15"/>
    </row>
    <row r="51" spans="1:17" ht="19.350000000000001" hidden="1" customHeight="1">
      <c r="A51" s="4">
        <v>28</v>
      </c>
      <c r="B51" s="10" t="str">
        <f>IF('【提出用】実施体制一覧表（共同申請者）'!B48&lt;&gt;"",'【提出用】実施体制一覧表（共同申請者）'!B48,"")</f>
        <v/>
      </c>
      <c r="C51" s="10" t="str">
        <f>IF('【提出用】実施体制一覧表（共同申請者）'!C48&lt;&gt;"",'【提出用】実施体制一覧表（共同申請者）'!C48,"")</f>
        <v/>
      </c>
      <c r="D51" s="10" t="str">
        <f>IF('【提出用】実施体制一覧表（共同申請者）'!D48&lt;&gt;"",'【提出用】実施体制一覧表（共同申請者）'!D48,"")</f>
        <v/>
      </c>
      <c r="E51" s="11" t="str">
        <f>IF('【提出用】実施体制一覧表（共同申請者）'!E48&lt;&gt;"",'【提出用】実施体制一覧表（共同申請者）'!E48,"")</f>
        <v/>
      </c>
      <c r="F51" s="21"/>
      <c r="G51" s="14"/>
      <c r="H51" s="14"/>
      <c r="I51" s="14"/>
      <c r="J51" s="14"/>
      <c r="K51" s="14"/>
      <c r="L51" s="14"/>
      <c r="M51" s="14"/>
      <c r="N51" s="14"/>
      <c r="O51" s="14"/>
      <c r="P51" s="14"/>
      <c r="Q51" s="15"/>
    </row>
    <row r="52" spans="1:17" ht="19.350000000000001" hidden="1" customHeight="1">
      <c r="A52" s="4">
        <v>29</v>
      </c>
      <c r="B52" s="10" t="str">
        <f>IF('【提出用】実施体制一覧表（共同申請者）'!B49&lt;&gt;"",'【提出用】実施体制一覧表（共同申請者）'!B49,"")</f>
        <v/>
      </c>
      <c r="C52" s="10" t="str">
        <f>IF('【提出用】実施体制一覧表（共同申請者）'!C49&lt;&gt;"",'【提出用】実施体制一覧表（共同申請者）'!C49,"")</f>
        <v/>
      </c>
      <c r="D52" s="10" t="str">
        <f>IF('【提出用】実施体制一覧表（共同申請者）'!D49&lt;&gt;"",'【提出用】実施体制一覧表（共同申請者）'!D49,"")</f>
        <v/>
      </c>
      <c r="E52" s="11" t="str">
        <f>IF('【提出用】実施体制一覧表（共同申請者）'!E49&lt;&gt;"",'【提出用】実施体制一覧表（共同申請者）'!E49,"")</f>
        <v/>
      </c>
      <c r="F52" s="21"/>
      <c r="G52" s="14"/>
      <c r="H52" s="14"/>
      <c r="I52" s="14"/>
      <c r="J52" s="14"/>
      <c r="K52" s="14"/>
      <c r="L52" s="14"/>
      <c r="M52" s="14"/>
      <c r="N52" s="14"/>
      <c r="O52" s="14"/>
      <c r="P52" s="14"/>
      <c r="Q52" s="15"/>
    </row>
    <row r="53" spans="1:17" ht="19.350000000000001" hidden="1" customHeight="1">
      <c r="A53" s="4">
        <v>30</v>
      </c>
      <c r="B53" s="2" t="str">
        <f>IF('【提出用】実施体制一覧表（共同申請者）'!B50&lt;&gt;"",'【提出用】実施体制一覧表（共同申請者）'!B50,"")</f>
        <v/>
      </c>
      <c r="C53" s="2" t="str">
        <f>IF('【提出用】実施体制一覧表（共同申請者）'!C50&lt;&gt;"",'【提出用】実施体制一覧表（共同申請者）'!C50,"")</f>
        <v/>
      </c>
      <c r="D53" s="2" t="str">
        <f>IF('【提出用】実施体制一覧表（共同申請者）'!D50&lt;&gt;"",'【提出用】実施体制一覧表（共同申請者）'!D50,"")</f>
        <v/>
      </c>
      <c r="E53" s="5" t="str">
        <f>IF('【提出用】実施体制一覧表（共同申請者）'!E50&lt;&gt;"",'【提出用】実施体制一覧表（共同申請者）'!E50,"")</f>
        <v/>
      </c>
      <c r="F53" s="22"/>
      <c r="G53" s="16"/>
      <c r="H53" s="16"/>
      <c r="I53" s="16"/>
      <c r="J53" s="16"/>
      <c r="K53" s="16"/>
      <c r="L53" s="16"/>
      <c r="M53" s="16"/>
      <c r="N53" s="16"/>
      <c r="O53" s="14"/>
      <c r="P53" s="14"/>
      <c r="Q53" s="15"/>
    </row>
    <row r="54" spans="1:17" ht="20.100000000000001" hidden="1" customHeight="1">
      <c r="A54" s="4">
        <v>31</v>
      </c>
      <c r="B54" s="2" t="str">
        <f>IF('【提出用】実施体制一覧表（共同申請者）'!B51&lt;&gt;"",'【提出用】実施体制一覧表（共同申請者）'!B51,"")</f>
        <v/>
      </c>
      <c r="C54" s="2" t="str">
        <f>IF('【提出用】実施体制一覧表（共同申請者）'!C51&lt;&gt;"",'【提出用】実施体制一覧表（共同申請者）'!C51,"")</f>
        <v/>
      </c>
      <c r="D54" s="2" t="str">
        <f>IF('【提出用】実施体制一覧表（共同申請者）'!D51&lt;&gt;"",'【提出用】実施体制一覧表（共同申請者）'!D51,"")</f>
        <v/>
      </c>
      <c r="E54" s="5" t="str">
        <f>IF('【提出用】実施体制一覧表（共同申請者）'!E51&lt;&gt;"",'【提出用】実施体制一覧表（共同申請者）'!E51,"")</f>
        <v/>
      </c>
      <c r="F54" s="22"/>
      <c r="G54" s="16"/>
      <c r="H54" s="16"/>
      <c r="I54" s="16"/>
      <c r="J54" s="16"/>
      <c r="K54" s="16"/>
      <c r="L54" s="16"/>
      <c r="M54" s="16"/>
      <c r="N54" s="16"/>
      <c r="O54" s="14"/>
      <c r="P54" s="14"/>
      <c r="Q54" s="15"/>
    </row>
    <row r="55" spans="1:17" ht="19.350000000000001" hidden="1" customHeight="1">
      <c r="A55" s="4">
        <v>32</v>
      </c>
      <c r="B55" s="2" t="str">
        <f>IF('【提出用】実施体制一覧表（共同申請者）'!B52&lt;&gt;"",'【提出用】実施体制一覧表（共同申請者）'!B52,"")</f>
        <v/>
      </c>
      <c r="C55" s="2" t="str">
        <f>IF('【提出用】実施体制一覧表（共同申請者）'!C52&lt;&gt;"",'【提出用】実施体制一覧表（共同申請者）'!C52,"")</f>
        <v/>
      </c>
      <c r="D55" s="2" t="str">
        <f>IF('【提出用】実施体制一覧表（共同申請者）'!D52&lt;&gt;"",'【提出用】実施体制一覧表（共同申請者）'!D52,"")</f>
        <v/>
      </c>
      <c r="E55" s="5" t="str">
        <f>IF('【提出用】実施体制一覧表（共同申請者）'!E52&lt;&gt;"",'【提出用】実施体制一覧表（共同申請者）'!E52,"")</f>
        <v/>
      </c>
      <c r="F55" s="22"/>
      <c r="G55" s="16"/>
      <c r="H55" s="16"/>
      <c r="I55" s="16"/>
      <c r="J55" s="16"/>
      <c r="K55" s="16"/>
      <c r="L55" s="16"/>
      <c r="M55" s="16"/>
      <c r="N55" s="16"/>
      <c r="O55" s="14"/>
      <c r="P55" s="14"/>
      <c r="Q55" s="15"/>
    </row>
    <row r="56" spans="1:17" ht="18" hidden="1" customHeight="1">
      <c r="A56" s="4">
        <v>33</v>
      </c>
      <c r="B56" s="2" t="str">
        <f>IF('【提出用】実施体制一覧表（共同申請者）'!B53&lt;&gt;"",'【提出用】実施体制一覧表（共同申請者）'!B53,"")</f>
        <v/>
      </c>
      <c r="C56" s="2" t="str">
        <f>IF('【提出用】実施体制一覧表（共同申請者）'!C53&lt;&gt;"",'【提出用】実施体制一覧表（共同申請者）'!C53,"")</f>
        <v/>
      </c>
      <c r="D56" s="2" t="str">
        <f>IF('【提出用】実施体制一覧表（共同申請者）'!D53&lt;&gt;"",'【提出用】実施体制一覧表（共同申請者）'!D53,"")</f>
        <v/>
      </c>
      <c r="E56" s="5" t="str">
        <f>IF('【提出用】実施体制一覧表（共同申請者）'!E53&lt;&gt;"",'【提出用】実施体制一覧表（共同申請者）'!E53,"")</f>
        <v/>
      </c>
      <c r="F56" s="22"/>
      <c r="G56" s="16"/>
      <c r="H56" s="16"/>
      <c r="I56" s="16"/>
      <c r="J56" s="16"/>
      <c r="K56" s="16"/>
      <c r="L56" s="16"/>
      <c r="M56" s="16"/>
      <c r="N56" s="16"/>
      <c r="O56" s="14"/>
      <c r="P56" s="14"/>
      <c r="Q56" s="15"/>
    </row>
    <row r="57" spans="1:17" ht="19.350000000000001" hidden="1" customHeight="1">
      <c r="A57" s="4">
        <v>34</v>
      </c>
      <c r="B57" s="2" t="str">
        <f>IF('【提出用】実施体制一覧表（共同申請者）'!B54&lt;&gt;"",'【提出用】実施体制一覧表（共同申請者）'!B54,"")</f>
        <v/>
      </c>
      <c r="C57" s="2" t="str">
        <f>IF('【提出用】実施体制一覧表（共同申請者）'!C54&lt;&gt;"",'【提出用】実施体制一覧表（共同申請者）'!C54,"")</f>
        <v/>
      </c>
      <c r="D57" s="2" t="str">
        <f>IF('【提出用】実施体制一覧表（共同申請者）'!D54&lt;&gt;"",'【提出用】実施体制一覧表（共同申請者）'!D54,"")</f>
        <v/>
      </c>
      <c r="E57" s="5" t="str">
        <f>IF('【提出用】実施体制一覧表（共同申請者）'!E54&lt;&gt;"",'【提出用】実施体制一覧表（共同申請者）'!E54,"")</f>
        <v/>
      </c>
      <c r="F57" s="22"/>
      <c r="G57" s="16"/>
      <c r="H57" s="16"/>
      <c r="I57" s="16"/>
      <c r="J57" s="16"/>
      <c r="K57" s="16"/>
      <c r="L57" s="16"/>
      <c r="M57" s="16"/>
      <c r="N57" s="16"/>
      <c r="O57" s="14"/>
      <c r="P57" s="14"/>
      <c r="Q57" s="15"/>
    </row>
    <row r="58" spans="1:17" ht="19.350000000000001" hidden="1" customHeight="1">
      <c r="A58" s="4">
        <v>35</v>
      </c>
      <c r="B58" s="2" t="str">
        <f>IF('【提出用】実施体制一覧表（共同申請者）'!B55&lt;&gt;"",'【提出用】実施体制一覧表（共同申請者）'!B55,"")</f>
        <v/>
      </c>
      <c r="C58" s="2" t="str">
        <f>IF('【提出用】実施体制一覧表（共同申請者）'!C55&lt;&gt;"",'【提出用】実施体制一覧表（共同申請者）'!C55,"")</f>
        <v/>
      </c>
      <c r="D58" s="2" t="str">
        <f>IF('【提出用】実施体制一覧表（共同申請者）'!D55&lt;&gt;"",'【提出用】実施体制一覧表（共同申請者）'!D55,"")</f>
        <v/>
      </c>
      <c r="E58" s="5" t="str">
        <f>IF('【提出用】実施体制一覧表（共同申請者）'!E55&lt;&gt;"",'【提出用】実施体制一覧表（共同申請者）'!E55,"")</f>
        <v/>
      </c>
      <c r="F58" s="22"/>
      <c r="G58" s="16"/>
      <c r="H58" s="16"/>
      <c r="I58" s="16"/>
      <c r="J58" s="16"/>
      <c r="K58" s="16"/>
      <c r="L58" s="16"/>
      <c r="M58" s="16"/>
      <c r="N58" s="16"/>
      <c r="O58" s="14"/>
      <c r="P58" s="14"/>
      <c r="Q58" s="15"/>
    </row>
    <row r="59" spans="1:17" ht="19.350000000000001" hidden="1" customHeight="1">
      <c r="A59" s="4">
        <v>36</v>
      </c>
      <c r="B59" s="2" t="str">
        <f>IF('【提出用】実施体制一覧表（共同申請者）'!B56&lt;&gt;"",'【提出用】実施体制一覧表（共同申請者）'!B56,"")</f>
        <v/>
      </c>
      <c r="C59" s="2" t="str">
        <f>IF('【提出用】実施体制一覧表（共同申請者）'!C56&lt;&gt;"",'【提出用】実施体制一覧表（共同申請者）'!C56,"")</f>
        <v/>
      </c>
      <c r="D59" s="2" t="str">
        <f>IF('【提出用】実施体制一覧表（共同申請者）'!D56&lt;&gt;"",'【提出用】実施体制一覧表（共同申請者）'!D56,"")</f>
        <v/>
      </c>
      <c r="E59" s="5" t="str">
        <f>IF('【提出用】実施体制一覧表（共同申請者）'!E56&lt;&gt;"",'【提出用】実施体制一覧表（共同申請者）'!E56,"")</f>
        <v/>
      </c>
      <c r="F59" s="22"/>
      <c r="G59" s="16"/>
      <c r="H59" s="16"/>
      <c r="I59" s="16"/>
      <c r="J59" s="16"/>
      <c r="K59" s="16"/>
      <c r="L59" s="16"/>
      <c r="M59" s="16"/>
      <c r="N59" s="16"/>
      <c r="O59" s="14"/>
      <c r="P59" s="14"/>
      <c r="Q59" s="15"/>
    </row>
    <row r="60" spans="1:17" ht="19.350000000000001" hidden="1" customHeight="1">
      <c r="A60" s="4">
        <v>37</v>
      </c>
      <c r="B60" s="2" t="str">
        <f>IF('【提出用】実施体制一覧表（共同申請者）'!B57&lt;&gt;"",'【提出用】実施体制一覧表（共同申請者）'!B57,"")</f>
        <v/>
      </c>
      <c r="C60" s="2" t="str">
        <f>IF('【提出用】実施体制一覧表（共同申請者）'!C57&lt;&gt;"",'【提出用】実施体制一覧表（共同申請者）'!C57,"")</f>
        <v/>
      </c>
      <c r="D60" s="2" t="str">
        <f>IF('【提出用】実施体制一覧表（共同申請者）'!D57&lt;&gt;"",'【提出用】実施体制一覧表（共同申請者）'!D57,"")</f>
        <v/>
      </c>
      <c r="E60" s="5" t="str">
        <f>IF('【提出用】実施体制一覧表（共同申請者）'!E57&lt;&gt;"",'【提出用】実施体制一覧表（共同申請者）'!E57,"")</f>
        <v/>
      </c>
      <c r="F60" s="22"/>
      <c r="G60" s="16"/>
      <c r="H60" s="16"/>
      <c r="I60" s="16"/>
      <c r="J60" s="16"/>
      <c r="K60" s="16"/>
      <c r="L60" s="16"/>
      <c r="M60" s="16"/>
      <c r="N60" s="16"/>
      <c r="O60" s="14"/>
      <c r="P60" s="14"/>
      <c r="Q60" s="15"/>
    </row>
    <row r="61" spans="1:17" ht="19.350000000000001" hidden="1" customHeight="1">
      <c r="A61" s="4">
        <v>38</v>
      </c>
      <c r="B61" s="2" t="str">
        <f>IF('【提出用】実施体制一覧表（共同申請者）'!B58&lt;&gt;"",'【提出用】実施体制一覧表（共同申請者）'!B58,"")</f>
        <v/>
      </c>
      <c r="C61" s="2" t="str">
        <f>IF('【提出用】実施体制一覧表（共同申請者）'!C58&lt;&gt;"",'【提出用】実施体制一覧表（共同申請者）'!C58,"")</f>
        <v/>
      </c>
      <c r="D61" s="2" t="str">
        <f>IF('【提出用】実施体制一覧表（共同申請者）'!D58&lt;&gt;"",'【提出用】実施体制一覧表（共同申請者）'!D58,"")</f>
        <v/>
      </c>
      <c r="E61" s="5" t="str">
        <f>IF('【提出用】実施体制一覧表（共同申請者）'!E58&lt;&gt;"",'【提出用】実施体制一覧表（共同申請者）'!E58,"")</f>
        <v/>
      </c>
      <c r="F61" s="22"/>
      <c r="G61" s="16"/>
      <c r="H61" s="16"/>
      <c r="I61" s="16"/>
      <c r="J61" s="16"/>
      <c r="K61" s="16"/>
      <c r="L61" s="16"/>
      <c r="M61" s="16"/>
      <c r="N61" s="16"/>
      <c r="O61" s="14"/>
      <c r="P61" s="14"/>
      <c r="Q61" s="15"/>
    </row>
    <row r="62" spans="1:17" ht="19.350000000000001" hidden="1" customHeight="1">
      <c r="A62" s="4">
        <v>39</v>
      </c>
      <c r="B62" s="2" t="str">
        <f>IF('【提出用】実施体制一覧表（共同申請者）'!B59&lt;&gt;"",'【提出用】実施体制一覧表（共同申請者）'!B59,"")</f>
        <v/>
      </c>
      <c r="C62" s="2" t="str">
        <f>IF('【提出用】実施体制一覧表（共同申請者）'!C59&lt;&gt;"",'【提出用】実施体制一覧表（共同申請者）'!C59,"")</f>
        <v/>
      </c>
      <c r="D62" s="2" t="str">
        <f>IF('【提出用】実施体制一覧表（共同申請者）'!D59&lt;&gt;"",'【提出用】実施体制一覧表（共同申請者）'!D59,"")</f>
        <v/>
      </c>
      <c r="E62" s="5" t="str">
        <f>IF('【提出用】実施体制一覧表（共同申請者）'!E59&lt;&gt;"",'【提出用】実施体制一覧表（共同申請者）'!E59,"")</f>
        <v/>
      </c>
      <c r="F62" s="22"/>
      <c r="G62" s="16"/>
      <c r="H62" s="16"/>
      <c r="I62" s="16"/>
      <c r="J62" s="16"/>
      <c r="K62" s="16"/>
      <c r="L62" s="16"/>
      <c r="M62" s="16"/>
      <c r="N62" s="16"/>
      <c r="O62" s="14"/>
      <c r="P62" s="14"/>
      <c r="Q62" s="15"/>
    </row>
    <row r="63" spans="1:17" ht="19.350000000000001" hidden="1" customHeight="1">
      <c r="A63" s="4">
        <v>40</v>
      </c>
      <c r="B63" s="2" t="str">
        <f>IF('【提出用】実施体制一覧表（共同申請者）'!B60&lt;&gt;"",'【提出用】実施体制一覧表（共同申請者）'!B60,"")</f>
        <v/>
      </c>
      <c r="C63" s="2" t="str">
        <f>IF('【提出用】実施体制一覧表（共同申請者）'!C60&lt;&gt;"",'【提出用】実施体制一覧表（共同申請者）'!C60,"")</f>
        <v/>
      </c>
      <c r="D63" s="2" t="str">
        <f>IF('【提出用】実施体制一覧表（共同申請者）'!D60&lt;&gt;"",'【提出用】実施体制一覧表（共同申請者）'!D60,"")</f>
        <v/>
      </c>
      <c r="E63" s="5" t="str">
        <f>IF('【提出用】実施体制一覧表（共同申請者）'!E60&lt;&gt;"",'【提出用】実施体制一覧表（共同申請者）'!E60,"")</f>
        <v/>
      </c>
      <c r="F63" s="22"/>
      <c r="G63" s="16"/>
      <c r="H63" s="16"/>
      <c r="I63" s="16"/>
      <c r="J63" s="16"/>
      <c r="K63" s="16"/>
      <c r="L63" s="16"/>
      <c r="M63" s="16"/>
      <c r="N63" s="16"/>
      <c r="O63" s="14"/>
      <c r="P63" s="14"/>
      <c r="Q63" s="15"/>
    </row>
    <row r="64" spans="1:17" ht="19.350000000000001" hidden="1" customHeight="1">
      <c r="A64" s="4">
        <v>41</v>
      </c>
      <c r="B64" s="2" t="str">
        <f>IF('【提出用】実施体制一覧表（共同申請者）'!B61&lt;&gt;"",'【提出用】実施体制一覧表（共同申請者）'!B61,"")</f>
        <v/>
      </c>
      <c r="C64" s="2" t="str">
        <f>IF('【提出用】実施体制一覧表（共同申請者）'!C61&lt;&gt;"",'【提出用】実施体制一覧表（共同申請者）'!C61,"")</f>
        <v/>
      </c>
      <c r="D64" s="2" t="str">
        <f>IF('【提出用】実施体制一覧表（共同申請者）'!D61&lt;&gt;"",'【提出用】実施体制一覧表（共同申請者）'!D61,"")</f>
        <v/>
      </c>
      <c r="E64" s="5" t="str">
        <f>IF('【提出用】実施体制一覧表（共同申請者）'!E61&lt;&gt;"",'【提出用】実施体制一覧表（共同申請者）'!E61,"")</f>
        <v/>
      </c>
      <c r="F64" s="22"/>
      <c r="G64" s="16"/>
      <c r="H64" s="16"/>
      <c r="I64" s="16"/>
      <c r="J64" s="16"/>
      <c r="K64" s="16"/>
      <c r="L64" s="16"/>
      <c r="M64" s="16"/>
      <c r="N64" s="16"/>
      <c r="O64" s="14"/>
      <c r="P64" s="14"/>
      <c r="Q64" s="15"/>
    </row>
    <row r="65" spans="1:17" ht="19.350000000000001" hidden="1" customHeight="1">
      <c r="A65" s="4">
        <v>42</v>
      </c>
      <c r="B65" s="2" t="str">
        <f>IF('【提出用】実施体制一覧表（共同申請者）'!B62&lt;&gt;"",'【提出用】実施体制一覧表（共同申請者）'!B62,"")</f>
        <v/>
      </c>
      <c r="C65" s="2" t="str">
        <f>IF('【提出用】実施体制一覧表（共同申請者）'!C62&lt;&gt;"",'【提出用】実施体制一覧表（共同申請者）'!C62,"")</f>
        <v/>
      </c>
      <c r="D65" s="2" t="str">
        <f>IF('【提出用】実施体制一覧表（共同申請者）'!D62&lt;&gt;"",'【提出用】実施体制一覧表（共同申請者）'!D62,"")</f>
        <v/>
      </c>
      <c r="E65" s="5" t="str">
        <f>IF('【提出用】実施体制一覧表（共同申請者）'!E62&lt;&gt;"",'【提出用】実施体制一覧表（共同申請者）'!E62,"")</f>
        <v/>
      </c>
      <c r="F65" s="22"/>
      <c r="G65" s="16"/>
      <c r="H65" s="16"/>
      <c r="I65" s="16"/>
      <c r="J65" s="16"/>
      <c r="K65" s="16"/>
      <c r="L65" s="16"/>
      <c r="M65" s="16"/>
      <c r="N65" s="16"/>
      <c r="O65" s="14"/>
      <c r="P65" s="14"/>
      <c r="Q65" s="15"/>
    </row>
    <row r="66" spans="1:17" ht="19.350000000000001" hidden="1" customHeight="1">
      <c r="A66" s="4">
        <v>43</v>
      </c>
      <c r="B66" s="2" t="str">
        <f>IF('【提出用】実施体制一覧表（共同申請者）'!B63&lt;&gt;"",'【提出用】実施体制一覧表（共同申請者）'!B63,"")</f>
        <v/>
      </c>
      <c r="C66" s="2" t="str">
        <f>IF('【提出用】実施体制一覧表（共同申請者）'!C63&lt;&gt;"",'【提出用】実施体制一覧表（共同申請者）'!C63,"")</f>
        <v/>
      </c>
      <c r="D66" s="2" t="str">
        <f>IF('【提出用】実施体制一覧表（共同申請者）'!D63&lt;&gt;"",'【提出用】実施体制一覧表（共同申請者）'!D63,"")</f>
        <v/>
      </c>
      <c r="E66" s="5" t="str">
        <f>IF('【提出用】実施体制一覧表（共同申請者）'!E63&lt;&gt;"",'【提出用】実施体制一覧表（共同申請者）'!E63,"")</f>
        <v/>
      </c>
      <c r="F66" s="22"/>
      <c r="G66" s="16"/>
      <c r="H66" s="16"/>
      <c r="I66" s="16"/>
      <c r="J66" s="16"/>
      <c r="K66" s="16"/>
      <c r="L66" s="16"/>
      <c r="M66" s="16"/>
      <c r="N66" s="16"/>
      <c r="O66" s="14"/>
      <c r="P66" s="14"/>
      <c r="Q66" s="15"/>
    </row>
    <row r="67" spans="1:17" ht="19.350000000000001" hidden="1" customHeight="1">
      <c r="A67" s="4">
        <v>44</v>
      </c>
      <c r="B67" s="2" t="str">
        <f>IF('【提出用】実施体制一覧表（共同申請者）'!B64&lt;&gt;"",'【提出用】実施体制一覧表（共同申請者）'!B64,"")</f>
        <v/>
      </c>
      <c r="C67" s="2" t="str">
        <f>IF('【提出用】実施体制一覧表（共同申請者）'!C64&lt;&gt;"",'【提出用】実施体制一覧表（共同申請者）'!C64,"")</f>
        <v/>
      </c>
      <c r="D67" s="2" t="str">
        <f>IF('【提出用】実施体制一覧表（共同申請者）'!D64&lt;&gt;"",'【提出用】実施体制一覧表（共同申請者）'!D64,"")</f>
        <v/>
      </c>
      <c r="E67" s="5" t="str">
        <f>IF('【提出用】実施体制一覧表（共同申請者）'!E64&lt;&gt;"",'【提出用】実施体制一覧表（共同申請者）'!E64,"")</f>
        <v/>
      </c>
      <c r="F67" s="22"/>
      <c r="G67" s="16"/>
      <c r="H67" s="16"/>
      <c r="I67" s="16"/>
      <c r="J67" s="16"/>
      <c r="K67" s="16"/>
      <c r="L67" s="16"/>
      <c r="M67" s="16"/>
      <c r="N67" s="16"/>
      <c r="O67" s="14"/>
      <c r="P67" s="14"/>
      <c r="Q67" s="15"/>
    </row>
    <row r="68" spans="1:17" ht="19.350000000000001" hidden="1" customHeight="1">
      <c r="A68" s="4">
        <v>45</v>
      </c>
      <c r="B68" s="2" t="str">
        <f>IF('【提出用】実施体制一覧表（共同申請者）'!B65&lt;&gt;"",'【提出用】実施体制一覧表（共同申請者）'!B65,"")</f>
        <v/>
      </c>
      <c r="C68" s="2" t="str">
        <f>IF('【提出用】実施体制一覧表（共同申請者）'!C65&lt;&gt;"",'【提出用】実施体制一覧表（共同申請者）'!C65,"")</f>
        <v/>
      </c>
      <c r="D68" s="2" t="str">
        <f>IF('【提出用】実施体制一覧表（共同申請者）'!D65&lt;&gt;"",'【提出用】実施体制一覧表（共同申請者）'!D65,"")</f>
        <v/>
      </c>
      <c r="E68" s="5" t="str">
        <f>IF('【提出用】実施体制一覧表（共同申請者）'!E65&lt;&gt;"",'【提出用】実施体制一覧表（共同申請者）'!E65,"")</f>
        <v/>
      </c>
      <c r="F68" s="22"/>
      <c r="G68" s="16"/>
      <c r="H68" s="16"/>
      <c r="I68" s="16"/>
      <c r="J68" s="16"/>
      <c r="K68" s="16"/>
      <c r="L68" s="16"/>
      <c r="M68" s="16"/>
      <c r="N68" s="16"/>
      <c r="O68" s="14"/>
      <c r="P68" s="14"/>
      <c r="Q68" s="15"/>
    </row>
    <row r="69" spans="1:17" ht="19.350000000000001" hidden="1" customHeight="1">
      <c r="A69" s="4">
        <v>46</v>
      </c>
      <c r="B69" s="2" t="str">
        <f>IF('【提出用】実施体制一覧表（共同申請者）'!B66&lt;&gt;"",'【提出用】実施体制一覧表（共同申請者）'!B66,"")</f>
        <v/>
      </c>
      <c r="C69" s="2" t="str">
        <f>IF('【提出用】実施体制一覧表（共同申請者）'!C66&lt;&gt;"",'【提出用】実施体制一覧表（共同申請者）'!C66,"")</f>
        <v/>
      </c>
      <c r="D69" s="2" t="str">
        <f>IF('【提出用】実施体制一覧表（共同申請者）'!D66&lt;&gt;"",'【提出用】実施体制一覧表（共同申請者）'!D66,"")</f>
        <v/>
      </c>
      <c r="E69" s="5" t="str">
        <f>IF('【提出用】実施体制一覧表（共同申請者）'!E66&lt;&gt;"",'【提出用】実施体制一覧表（共同申請者）'!E66,"")</f>
        <v/>
      </c>
      <c r="F69" s="22"/>
      <c r="G69" s="16"/>
      <c r="H69" s="16"/>
      <c r="I69" s="16"/>
      <c r="J69" s="16"/>
      <c r="K69" s="16"/>
      <c r="L69" s="16"/>
      <c r="M69" s="16"/>
      <c r="N69" s="16"/>
      <c r="O69" s="14"/>
      <c r="P69" s="14"/>
      <c r="Q69" s="15"/>
    </row>
    <row r="70" spans="1:17" ht="19.350000000000001" hidden="1" customHeight="1">
      <c r="A70" s="4">
        <v>47</v>
      </c>
      <c r="B70" s="2" t="str">
        <f>IF('【提出用】実施体制一覧表（共同申請者）'!B67&lt;&gt;"",'【提出用】実施体制一覧表（共同申請者）'!B67,"")</f>
        <v/>
      </c>
      <c r="C70" s="2" t="str">
        <f>IF('【提出用】実施体制一覧表（共同申請者）'!C67&lt;&gt;"",'【提出用】実施体制一覧表（共同申請者）'!C67,"")</f>
        <v/>
      </c>
      <c r="D70" s="2" t="str">
        <f>IF('【提出用】実施体制一覧表（共同申請者）'!D67&lt;&gt;"",'【提出用】実施体制一覧表（共同申請者）'!D67,"")</f>
        <v/>
      </c>
      <c r="E70" s="5" t="str">
        <f>IF('【提出用】実施体制一覧表（共同申請者）'!E67&lt;&gt;"",'【提出用】実施体制一覧表（共同申請者）'!E67,"")</f>
        <v/>
      </c>
      <c r="F70" s="22"/>
      <c r="G70" s="16"/>
      <c r="H70" s="16"/>
      <c r="I70" s="16"/>
      <c r="J70" s="16"/>
      <c r="K70" s="16"/>
      <c r="L70" s="16"/>
      <c r="M70" s="16"/>
      <c r="N70" s="16"/>
      <c r="O70" s="14"/>
      <c r="P70" s="14"/>
      <c r="Q70" s="15"/>
    </row>
    <row r="71" spans="1:17" ht="19.350000000000001" hidden="1" customHeight="1">
      <c r="A71" s="4">
        <v>48</v>
      </c>
      <c r="B71" s="2" t="str">
        <f>IF('【提出用】実施体制一覧表（共同申請者）'!B68&lt;&gt;"",'【提出用】実施体制一覧表（共同申請者）'!B68,"")</f>
        <v/>
      </c>
      <c r="C71" s="2" t="str">
        <f>IF('【提出用】実施体制一覧表（共同申請者）'!C68&lt;&gt;"",'【提出用】実施体制一覧表（共同申請者）'!C68,"")</f>
        <v/>
      </c>
      <c r="D71" s="2" t="str">
        <f>IF('【提出用】実施体制一覧表（共同申請者）'!D68&lt;&gt;"",'【提出用】実施体制一覧表（共同申請者）'!D68,"")</f>
        <v/>
      </c>
      <c r="E71" s="5" t="str">
        <f>IF('【提出用】実施体制一覧表（共同申請者）'!E68&lt;&gt;"",'【提出用】実施体制一覧表（共同申請者）'!E68,"")</f>
        <v/>
      </c>
      <c r="F71" s="22"/>
      <c r="G71" s="16"/>
      <c r="H71" s="16"/>
      <c r="I71" s="16"/>
      <c r="J71" s="16"/>
      <c r="K71" s="16"/>
      <c r="L71" s="16"/>
      <c r="M71" s="16"/>
      <c r="N71" s="16"/>
      <c r="O71" s="14"/>
      <c r="P71" s="14"/>
      <c r="Q71" s="15"/>
    </row>
    <row r="72" spans="1:17" ht="19.350000000000001" hidden="1" customHeight="1">
      <c r="A72" s="4">
        <v>49</v>
      </c>
      <c r="B72" s="2" t="str">
        <f>IF('【提出用】実施体制一覧表（共同申請者）'!B69&lt;&gt;"",'【提出用】実施体制一覧表（共同申請者）'!B69,"")</f>
        <v/>
      </c>
      <c r="C72" s="2" t="str">
        <f>IF('【提出用】実施体制一覧表（共同申請者）'!C69&lt;&gt;"",'【提出用】実施体制一覧表（共同申請者）'!C69,"")</f>
        <v/>
      </c>
      <c r="D72" s="2" t="str">
        <f>IF('【提出用】実施体制一覧表（共同申請者）'!D69&lt;&gt;"",'【提出用】実施体制一覧表（共同申請者）'!D69,"")</f>
        <v/>
      </c>
      <c r="E72" s="5" t="str">
        <f>IF('【提出用】実施体制一覧表（共同申請者）'!E69&lt;&gt;"",'【提出用】実施体制一覧表（共同申請者）'!E69,"")</f>
        <v/>
      </c>
      <c r="F72" s="22"/>
      <c r="G72" s="16"/>
      <c r="H72" s="16"/>
      <c r="I72" s="16"/>
      <c r="J72" s="16"/>
      <c r="K72" s="16"/>
      <c r="L72" s="16"/>
      <c r="M72" s="16"/>
      <c r="N72" s="16"/>
      <c r="O72" s="14"/>
      <c r="P72" s="14"/>
      <c r="Q72" s="15"/>
    </row>
    <row r="73" spans="1:17" ht="19.350000000000001" hidden="1" customHeight="1" thickBot="1">
      <c r="A73" s="6">
        <v>50</v>
      </c>
      <c r="B73" s="7" t="str">
        <f>IF('【提出用】実施体制一覧表（共同申請者）'!B70&lt;&gt;"",'【提出用】実施体制一覧表（共同申請者）'!B70,"")</f>
        <v/>
      </c>
      <c r="C73" s="7" t="str">
        <f>IF('【提出用】実施体制一覧表（共同申請者）'!C70&lt;&gt;"",'【提出用】実施体制一覧表（共同申請者）'!C70,"")</f>
        <v/>
      </c>
      <c r="D73" s="7" t="str">
        <f>IF('【提出用】実施体制一覧表（共同申請者）'!D70&lt;&gt;"",'【提出用】実施体制一覧表（共同申請者）'!D70,"")</f>
        <v/>
      </c>
      <c r="E73" s="8" t="str">
        <f>IF('【提出用】実施体制一覧表（共同申請者）'!E70&lt;&gt;"",'【提出用】実施体制一覧表（共同申請者）'!E70,"")</f>
        <v/>
      </c>
      <c r="F73" s="23"/>
      <c r="G73" s="19"/>
      <c r="H73" s="19"/>
      <c r="I73" s="19"/>
      <c r="J73" s="19"/>
      <c r="K73" s="19"/>
      <c r="L73" s="19"/>
      <c r="M73" s="19"/>
      <c r="N73" s="19"/>
      <c r="O73" s="28"/>
      <c r="P73" s="28"/>
      <c r="Q73" s="29"/>
    </row>
  </sheetData>
  <sheetProtection algorithmName="SHA-512" hashValue="LftFflawPzSTw0XZNgwlr7vf3qmt3P0asfouogD1AkE8IfJVP7ry1+XzlgILrMBq67pbgMmHt6zODmg1CR2p6A==" saltValue="KXQTSJIHiMHsg+HvHn9gEA==" spinCount="100000" sheet="1" formatCells="0" formatRows="0" insertRows="0" deleteRows="0"/>
  <mergeCells count="1">
    <mergeCell ref="D13:D15"/>
  </mergeCells>
  <phoneticPr fontId="2"/>
  <conditionalFormatting sqref="F24:Q73">
    <cfRule type="expression" dxfId="1" priority="3">
      <formula>F24&lt;&gt;""</formula>
    </cfRule>
  </conditionalFormatting>
  <pageMargins left="0.7" right="0.7" top="0.75" bottom="0.75" header="0.3" footer="0.3"/>
  <pageSetup paperSize="8" scale="78" orientation="landscape"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'【提出用】実施体制一覧表（共同申請者）'!F21&lt;&gt;""</xm:f>
            <x14:dxf>
              <fill>
                <patternFill>
                  <bgColor rgb="FFFF0000"/>
                </patternFill>
              </fill>
            </x14:dxf>
          </x14:cfRule>
          <xm:sqref>F24:Q73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e61cf5d-e61d-490a-be32-32f82cb38e7e">
      <Terms xmlns="http://schemas.microsoft.com/office/infopath/2007/PartnerControls"/>
    </lcf76f155ced4ddcb4097134ff3c332f>
    <TaxCatchAll xmlns="bb0330bd-d287-4316-ac20-0d3a21cf11a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0C96519509A2248BC40FDFB54F68140" ma:contentTypeVersion="12" ma:contentTypeDescription="新しいドキュメントを作成します。" ma:contentTypeScope="" ma:versionID="1b81f21f34f4b9a740222367999de825">
  <xsd:schema xmlns:xsd="http://www.w3.org/2001/XMLSchema" xmlns:xs="http://www.w3.org/2001/XMLSchema" xmlns:p="http://schemas.microsoft.com/office/2006/metadata/properties" xmlns:ns2="ce61cf5d-e61d-490a-be32-32f82cb38e7e" xmlns:ns3="bb0330bd-d287-4316-ac20-0d3a21cf11ae" targetNamespace="http://schemas.microsoft.com/office/2006/metadata/properties" ma:root="true" ma:fieldsID="8b31d2a6a450e94f038bd3fe494d27a3" ns2:_="" ns3:_="">
    <xsd:import namespace="ce61cf5d-e61d-490a-be32-32f82cb38e7e"/>
    <xsd:import namespace="bb0330bd-d287-4316-ac20-0d3a21cf11a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1cf5d-e61d-490a-be32-32f82cb38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b0330bd-d287-4316-ac20-0d3a21cf11a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9dffa5-cc74-41d3-96a4-c48d30319c36}" ma:internalName="TaxCatchAll" ma:showField="CatchAllData" ma:web="bb0330bd-d287-4316-ac20-0d3a21cf11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76441FE-925D-415F-99F6-FA02B40D7E04}">
  <ds:schemaRefs>
    <ds:schemaRef ds:uri="http://purl.org/dc/elements/1.1/"/>
    <ds:schemaRef ds:uri="http://schemas.microsoft.com/office/2006/metadata/properties"/>
    <ds:schemaRef ds:uri="bb0330bd-d287-4316-ac20-0d3a21cf11ae"/>
    <ds:schemaRef ds:uri="ce61cf5d-e61d-490a-be32-32f82cb38e7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9D1B8098-00BB-46BF-B4EA-C89139A26D6E}">
  <ds:schemaRefs>
    <ds:schemaRef ds:uri="http://schemas.microsoft.com/sharepoint/v3/contenttype/forms"/>
  </ds:schemaRefs>
</ds:datastoreItem>
</file>

<file path=customXml/itemProps3.xml><?xml version="1.0" encoding="utf-8"?>
<ds:datastoreItem xmlns:ds="http://schemas.openxmlformats.org/officeDocument/2006/customXml" ds:itemID="{261FF28C-C2A3-4A9B-B89F-5A777C6921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1cf5d-e61d-490a-be32-32f82cb38e7e"/>
    <ds:schemaRef ds:uri="bb0330bd-d287-4316-ac20-0d3a21cf11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【記載例】実施体制一覧表（共同申請者）</vt:lpstr>
      <vt:lpstr>【記載例】月次業務従事日数表（共同申請者）</vt:lpstr>
      <vt:lpstr>【提出用】実施体制一覧表（共同申請者）</vt:lpstr>
      <vt:lpstr>【提出用】月次業務従事日数表（共同申請者│該当者のみ）</vt:lpstr>
      <vt:lpstr>'【記載例】月次業務従事日数表（共同申請者）'!Print_Area</vt:lpstr>
      <vt:lpstr>'【記載例】実施体制一覧表（共同申請者）'!Print_Area</vt:lpstr>
      <vt:lpstr>'【提出用】月次業務従事日数表（共同申請者│該当者のみ）'!Print_Area</vt:lpstr>
      <vt:lpstr>'【提出用】実施体制一覧表（共同申請者）'!Print_Area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加藤 壮一</cp:lastModifiedBy>
  <cp:revision/>
  <cp:lastPrinted>2025-06-02T06:58:19Z</cp:lastPrinted>
  <dcterms:created xsi:type="dcterms:W3CDTF">2015-06-05T18:19:34Z</dcterms:created>
  <dcterms:modified xsi:type="dcterms:W3CDTF">2025-09-18T05:52:42Z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0x01010020C96519509A2248BC40FDFB54F68140</vt:lpwstr>
  </property>
  <property fmtid="{D5CDD505-2E9C-101B-9397-08002B2CF9AE}" pid="3" name="MediaServiceImageTags">
    <vt:lpwstr/>
  </property>
</Properties>
</file>